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PUP35\Desktop\"/>
    </mc:Choice>
  </mc:AlternateContent>
  <xr:revisionPtr revIDLastSave="0" documentId="13_ncr:1_{35939FED-8C5D-4F0A-A58A-9F4B0BB26A4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loom Palett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<sst xmlns="http://schemas.openxmlformats.org/spreadsheetml/2006/main" count="542" uniqueCount="220">
  <si>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</si>
  <si>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</si>
  <si>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</si>
  <si>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</si>
  <si>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</si>
  <si>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</si>
  <si>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</si>
  <si>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</si>
  <si>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</si>
  <si>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</si>
  <si>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</si>
  <si>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</si>
  <si>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Shrub</t>
  </si>
  <si>
    <t>Perennial</t>
  </si>
  <si>
    <t>Grass/Sedge/Rush</t>
  </si>
  <si>
    <t>Coneflower</t>
  </si>
  <si>
    <t xml:space="preserve">Black Eyed Susan </t>
  </si>
  <si>
    <t>Tick seed</t>
  </si>
  <si>
    <t>Coreopsis</t>
  </si>
  <si>
    <t>Rosa nootkana</t>
  </si>
  <si>
    <t>Oceanspray</t>
  </si>
  <si>
    <t>Holodicus discolour</t>
  </si>
  <si>
    <t>Majonia nervosa</t>
  </si>
  <si>
    <t>Arcotstaphylos uva-ursi</t>
  </si>
  <si>
    <t>Snowberry</t>
  </si>
  <si>
    <t xml:space="preserve">Woolly Lambs Ear </t>
  </si>
  <si>
    <t>Stachys byzantina</t>
  </si>
  <si>
    <t xml:space="preserve">Goldenrod </t>
  </si>
  <si>
    <t>Poppies</t>
  </si>
  <si>
    <t>Mint</t>
  </si>
  <si>
    <t>Mentha Spp.</t>
  </si>
  <si>
    <t xml:space="preserve">Clover </t>
  </si>
  <si>
    <t>Trifolieae</t>
  </si>
  <si>
    <t>Beardtongues</t>
  </si>
  <si>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Calibri"/>
        <family val="2"/>
        <scheme val="minor"/>
      </rPr>
      <t>Lavender</t>
    </r>
  </si>
  <si>
    <t xml:space="preserve">Hyssop </t>
  </si>
  <si>
    <t>Hyssopus officinalis</t>
  </si>
  <si>
    <t xml:space="preserve">Willow </t>
  </si>
  <si>
    <t></t>
  </si>
  <si>
    <r>
      <rPr>
        <sz val="12"/>
        <color theme="7" tint="0.39997558519241921"/>
        <rFont val="Wingdings 2"/>
        <family val="1"/>
        <charset val="2"/>
      </rPr>
      <t>º</t>
    </r>
    <r>
      <rPr>
        <sz val="12"/>
        <color theme="1"/>
        <rFont val="Wingdings 2"/>
        <family val="1"/>
        <charset val="2"/>
      </rPr>
      <t>»</t>
    </r>
  </si>
  <si>
    <t xml:space="preserve">Wild rose </t>
  </si>
  <si>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Calibri"/>
        <family val="2"/>
        <scheme val="minor"/>
      </rPr>
      <t>Nootka Rose</t>
    </r>
  </si>
  <si>
    <r>
      <t>Oregon Grape</t>
    </r>
    <r>
      <rPr>
        <i/>
        <sz val="12"/>
        <color theme="1"/>
        <rFont val="Calibri"/>
        <family val="2"/>
        <scheme val="minor"/>
      </rPr>
      <t xml:space="preserve"> </t>
    </r>
  </si>
  <si>
    <r>
      <t>Sword Fern</t>
    </r>
    <r>
      <rPr>
        <i/>
        <sz val="12"/>
        <color theme="1"/>
        <rFont val="Calibri"/>
        <family val="2"/>
        <scheme val="minor"/>
      </rPr>
      <t xml:space="preserve"> </t>
    </r>
  </si>
  <si>
    <t>Yarrow</t>
  </si>
  <si>
    <t xml:space="preserve"> Achilea millefolium</t>
  </si>
  <si>
    <t>Yerba santa</t>
  </si>
  <si>
    <t>Mondardella macrantha</t>
  </si>
  <si>
    <t>Monardella</t>
  </si>
  <si>
    <t>l</t>
  </si>
  <si>
    <t xml:space="preserve">Scientific Name </t>
  </si>
  <si>
    <t>Type</t>
  </si>
  <si>
    <t>Kinickkinnick</t>
  </si>
  <si>
    <t>100-300</t>
  </si>
  <si>
    <t>Salix purpurea</t>
  </si>
  <si>
    <t>200-250</t>
  </si>
  <si>
    <t>Echinacea purpurea</t>
  </si>
  <si>
    <t>Rudbeckia fulgida</t>
  </si>
  <si>
    <t>15-30</t>
  </si>
  <si>
    <t>30-120</t>
  </si>
  <si>
    <t>Lupinus latifolius</t>
  </si>
  <si>
    <t xml:space="preserve">Papaver nudicaule </t>
  </si>
  <si>
    <t>45-60</t>
  </si>
  <si>
    <t>N</t>
  </si>
  <si>
    <t>20-45</t>
  </si>
  <si>
    <t>Native?</t>
  </si>
  <si>
    <t>California Lilac</t>
  </si>
  <si>
    <t>Aster Oblongifolis</t>
  </si>
  <si>
    <t>60-90</t>
  </si>
  <si>
    <t>30-90</t>
  </si>
  <si>
    <t>Aquilegia formosa</t>
  </si>
  <si>
    <t>20-60</t>
  </si>
  <si>
    <t>Salvia officionalis</t>
  </si>
  <si>
    <t xml:space="preserve">40 - 60 </t>
  </si>
  <si>
    <t>30-60</t>
  </si>
  <si>
    <t>90-3000</t>
  </si>
  <si>
    <t>Y</t>
  </si>
  <si>
    <t>Eriodictyon californicum</t>
  </si>
  <si>
    <t>Geranium viscossimum</t>
  </si>
  <si>
    <t>20-30</t>
  </si>
  <si>
    <t>25-30</t>
  </si>
  <si>
    <t>Salal</t>
  </si>
  <si>
    <t>Polystichum munitum</t>
  </si>
  <si>
    <t xml:space="preserve">Gaultheria shallon </t>
  </si>
  <si>
    <t xml:space="preserve">Groundcover </t>
  </si>
  <si>
    <t>10-15cm</t>
  </si>
  <si>
    <r>
      <t>Oregon Grape</t>
    </r>
    <r>
      <rPr>
        <i/>
        <sz val="12"/>
        <color theme="1"/>
        <rFont val="Calibri"/>
        <family val="2"/>
        <scheme val="minor"/>
      </rPr>
      <t xml:space="preserve"> Holly </t>
    </r>
  </si>
  <si>
    <t>Majonia aquifolium</t>
  </si>
  <si>
    <t>90-180</t>
  </si>
  <si>
    <t>Pacific Rhododendron</t>
  </si>
  <si>
    <t>Rhododendron macrophyllum</t>
  </si>
  <si>
    <t>ceanothus thyrsiflorus var. repens</t>
  </si>
  <si>
    <t>Creeping blue blossom</t>
  </si>
  <si>
    <t xml:space="preserve">Red flowering Current </t>
  </si>
  <si>
    <t xml:space="preserve">Bulbs </t>
  </si>
  <si>
    <t xml:space="preserve">Camas </t>
  </si>
  <si>
    <t xml:space="preserve">Iris Setosa </t>
  </si>
  <si>
    <t>Juncas effusus</t>
  </si>
  <si>
    <t>Soft Rush</t>
  </si>
  <si>
    <t xml:space="preserve">Camas Quamash </t>
  </si>
  <si>
    <t>Oxalis oregana</t>
  </si>
  <si>
    <t xml:space="preserve">Wood Sorrel </t>
  </si>
  <si>
    <t>Ranunculus</t>
  </si>
  <si>
    <t xml:space="preserve">Black Huckleberry </t>
  </si>
  <si>
    <r>
      <t>Vaccinium ovatum</t>
    </r>
    <r>
      <rPr>
        <sz val="11"/>
        <color rgb="FF202122"/>
        <rFont val="Arial"/>
        <family val="2"/>
      </rPr>
      <t> </t>
    </r>
  </si>
  <si>
    <t>Arp Rosemary</t>
  </si>
  <si>
    <t>Rosmarinus officinalis 'Arp'</t>
  </si>
  <si>
    <t>90-120</t>
  </si>
  <si>
    <t>Lilium columbianum</t>
  </si>
  <si>
    <t>Fritillaria affinis</t>
  </si>
  <si>
    <t>Yellow Marsh Marigold</t>
  </si>
  <si>
    <t xml:space="preserve">Western Columbine </t>
  </si>
  <si>
    <t>Caltha palustris</t>
  </si>
  <si>
    <t>Erythronium revolutum</t>
  </si>
  <si>
    <t>Choclate lily</t>
  </si>
  <si>
    <t xml:space="preserve">Tiger lily </t>
  </si>
  <si>
    <t xml:space="preserve">Pink fawn lily </t>
  </si>
  <si>
    <t>100-200</t>
  </si>
  <si>
    <t>20-29</t>
  </si>
  <si>
    <t xml:space="preserve">Carex tumicola </t>
  </si>
  <si>
    <t>Berkey Sedge</t>
  </si>
  <si>
    <t>Deschampsia Cespitosa</t>
  </si>
  <si>
    <t>Barrenwort</t>
  </si>
  <si>
    <t>Epimdeium x versiocolor 'Sulpureum'</t>
  </si>
  <si>
    <t>15-30cm</t>
  </si>
  <si>
    <t>Carex pansa</t>
  </si>
  <si>
    <t xml:space="preserve">Sand Dune Sedge </t>
  </si>
  <si>
    <t>1,2,3</t>
  </si>
  <si>
    <t>Moisture Zone (1dry 2med 3wet)</t>
  </si>
  <si>
    <r>
      <rPr>
        <b/>
        <sz val="12"/>
        <color theme="7" tint="0.39997558519241921"/>
        <rFont val="Wingdings 2"/>
        <family val="1"/>
        <charset val="2"/>
      </rPr>
      <t>º</t>
    </r>
    <r>
      <rPr>
        <b/>
        <sz val="12"/>
        <color theme="1"/>
        <rFont val="Wingdings 2"/>
        <family val="1"/>
        <charset val="2"/>
      </rPr>
      <t>»</t>
    </r>
  </si>
  <si>
    <t>Mockorange</t>
  </si>
  <si>
    <t>Philadelphus coronarius ‘Aureus’</t>
  </si>
  <si>
    <t>Western buttercup</t>
  </si>
  <si>
    <t>Iris tenax</t>
  </si>
  <si>
    <t>Shenandoah Switchgrass</t>
  </si>
  <si>
    <t xml:space="preserve">Douglas Aster </t>
  </si>
  <si>
    <t>Aster Subspicatus</t>
  </si>
  <si>
    <t>carex pachystachya</t>
  </si>
  <si>
    <t xml:space="preserve">Tufted hairgrass </t>
  </si>
  <si>
    <t>Symphoricarpus albus</t>
  </si>
  <si>
    <t xml:space="preserve">Snow Dwarf Mock Orange </t>
  </si>
  <si>
    <t>Philadelphus snow dwarf</t>
  </si>
  <si>
    <t>180-240</t>
  </si>
  <si>
    <t>Bristle Pointed Iris</t>
  </si>
  <si>
    <t>Sedum divergens</t>
  </si>
  <si>
    <t>Spreading Stonecrop</t>
  </si>
  <si>
    <t>1,2</t>
  </si>
  <si>
    <t>Ribes sanguineum</t>
  </si>
  <si>
    <t>Ceanothus, Spp</t>
  </si>
  <si>
    <t>2,3</t>
  </si>
  <si>
    <t>Toughleaf Iris</t>
  </si>
  <si>
    <t>15-60</t>
  </si>
  <si>
    <t xml:space="preserve">Coastal Strawberry </t>
  </si>
  <si>
    <t>Fragaria chiloensis</t>
  </si>
  <si>
    <t xml:space="preserve">Garden Sage </t>
  </si>
  <si>
    <t xml:space="preserve"> Penstemon Spp</t>
  </si>
  <si>
    <t>Aromatic Aster</t>
  </si>
  <si>
    <t>60-120</t>
  </si>
  <si>
    <t>30-100</t>
  </si>
  <si>
    <t>Allium</t>
  </si>
  <si>
    <t>Salvia superba merleau blue</t>
  </si>
  <si>
    <t xml:space="preserve">Purple Sage </t>
  </si>
  <si>
    <t xml:space="preserve">Allium cernuum </t>
  </si>
  <si>
    <t xml:space="preserve">Nodding Onion </t>
  </si>
  <si>
    <t>Nepeta racemosa 'Walkers Low'</t>
  </si>
  <si>
    <t>Catmint</t>
  </si>
  <si>
    <t>Iris Douglasiana</t>
  </si>
  <si>
    <t>Iberis sempervirens</t>
  </si>
  <si>
    <t>Evergreen candytuft</t>
  </si>
  <si>
    <t>Anaphalis margaritacea</t>
  </si>
  <si>
    <t xml:space="preserve">Pearly everlasting </t>
  </si>
  <si>
    <t>liriope muscari</t>
  </si>
  <si>
    <t>Liliturf</t>
  </si>
  <si>
    <t>Thymus praecox 'Coccineaus'</t>
  </si>
  <si>
    <t>Red Creeping Thyme</t>
  </si>
  <si>
    <t>Sawbeak Sedge</t>
  </si>
  <si>
    <t xml:space="preserve">Carex stipata </t>
  </si>
  <si>
    <t>Slough Sedge</t>
  </si>
  <si>
    <t>Carex obnupta</t>
  </si>
  <si>
    <t>Autumn moor grass</t>
  </si>
  <si>
    <t>Sesleria autumnalis</t>
  </si>
  <si>
    <t>Sea Thrift</t>
  </si>
  <si>
    <t>Armeria maritima</t>
  </si>
  <si>
    <t>60-240</t>
  </si>
  <si>
    <t>100-800</t>
  </si>
  <si>
    <t>Sharp fruited rush</t>
  </si>
  <si>
    <t xml:space="preserve">California grey rush </t>
  </si>
  <si>
    <t>Douglas Irish</t>
  </si>
  <si>
    <t xml:space="preserve">Allium Spp. </t>
  </si>
  <si>
    <t>7-8cm</t>
  </si>
  <si>
    <t xml:space="preserve">Height (cm) </t>
  </si>
  <si>
    <t>preferred aspect</t>
  </si>
  <si>
    <t>preferred aspect2</t>
  </si>
  <si>
    <t>Native</t>
  </si>
  <si>
    <t>PNW</t>
  </si>
  <si>
    <t>*</t>
  </si>
  <si>
    <t>**</t>
  </si>
  <si>
    <t>Cali</t>
  </si>
  <si>
    <t xml:space="preserve">Add planting guidance blurb… </t>
  </si>
  <si>
    <t>Common Name</t>
  </si>
  <si>
    <t>Y*</t>
  </si>
  <si>
    <t xml:space="preserve">Baldhip rose </t>
  </si>
  <si>
    <t>Rosa gynmocarpa</t>
  </si>
  <si>
    <t>Rosa pisocarpa</t>
  </si>
  <si>
    <t>300-1500</t>
  </si>
  <si>
    <t>Y/N</t>
  </si>
  <si>
    <r>
      <t>Western Sword Fern</t>
    </r>
    <r>
      <rPr>
        <i/>
        <sz val="12"/>
        <color theme="1"/>
        <rFont val="Calibri"/>
        <family val="2"/>
        <scheme val="minor"/>
      </rPr>
      <t xml:space="preserve"> </t>
    </r>
  </si>
  <si>
    <t xml:space="preserve">Interior/East  </t>
  </si>
  <si>
    <t>Y**</t>
  </si>
  <si>
    <t xml:space="preserve">Solidago canadensis </t>
  </si>
  <si>
    <t>Broadleaf lupine</t>
  </si>
  <si>
    <t xml:space="preserve"> Lavendula angustifolia</t>
  </si>
  <si>
    <t>Sticky geranium</t>
  </si>
  <si>
    <t>Monardella odoratissima</t>
  </si>
  <si>
    <t>Mountain monardella</t>
  </si>
  <si>
    <t>Y*,**</t>
  </si>
  <si>
    <t>Juncus acuminatus</t>
  </si>
  <si>
    <t>Juncus patens</t>
  </si>
  <si>
    <t>Chamissio Sedge</t>
  </si>
  <si>
    <t>Panicum 'Shenandoah'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</si>
</sst>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7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theme="7" tint="0.39997558519241921"/>
      <name val="Wingdings 2"/>
      <family val="1"/>
      <charset val="2"/>
    </font>
    <font>
      <sz val="12"/>
      <color theme="1"/>
      <name val="Wingdings 2"/>
      <family val="1"/>
      <charset val="2"/>
    </font>
    <font>
      <sz val="14"/>
      <color theme="1"/>
      <name val="Wingdings"/>
      <charset val="2"/>
    </font>
    <font>
      <sz val="11"/>
      <color rgb="FFFF99F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202122"/>
      <name val="Arial"/>
      <family val="2"/>
    </font>
    <font>
      <sz val="11"/>
      <color rgb="FF20212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7" tint="0.39997558519241921"/>
      <name val="Wingdings 2"/>
      <family val="1"/>
      <charset val="2"/>
    </font>
    <font>
      <b/>
      <sz val="12"/>
      <color theme="1"/>
      <name val="Wingdings 2"/>
      <family val="1"/>
      <charset val="2"/>
    </font>
    <font>
      <b/>
      <sz val="14"/>
      <color theme="1"/>
      <name val="Wingdings"/>
      <charset val="2"/>
    </font>
    <font>
      <sz val="8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600CC"/>
        <bgColor indexed="64"/>
      </patternFill>
    </fill>
    <fill>
      <patternFill patternType="solid">
        <fgColor rgb="FFAB270D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rgb="FF0C12F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B25D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04">
    <xf numFmtId="0" fontId="0" fillId="0" borderId="0" xfId="0"/>
    <xf numFmtId="0" fontId="3" fillId="0" borderId="0" xfId="0" applyFont="1"/>
    <xf numFmtId="0" fontId="0" fillId="0" borderId="0" xfId="0" applyFont="1"/>
    <xf numFmtId="0" fontId="5" fillId="0" borderId="0" xfId="0" applyFont="1"/>
    <xf numFmtId="0" fontId="9" fillId="3" borderId="0" xfId="0" applyFont="1" applyFill="1"/>
    <xf numFmtId="0" fontId="0" fillId="4" borderId="0" xfId="0" applyFill="1"/>
    <xf numFmtId="0" fontId="5" fillId="4" borderId="0" xfId="0" applyFont="1" applyFill="1"/>
    <xf numFmtId="0" fontId="9" fillId="5" borderId="2" xfId="0" applyFont="1" applyFill="1" applyBorder="1"/>
    <xf numFmtId="0" fontId="9" fillId="5" borderId="3" xfId="0" applyFont="1" applyFill="1" applyBorder="1"/>
    <xf numFmtId="0" fontId="0" fillId="6" borderId="0" xfId="0" applyFill="1"/>
    <xf numFmtId="0" fontId="0" fillId="7" borderId="0" xfId="0" applyFill="1"/>
    <xf numFmtId="0" fontId="0" fillId="0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6" fillId="2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3" borderId="0" xfId="0" applyFill="1"/>
    <xf numFmtId="0" fontId="0" fillId="12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0" fillId="20" borderId="0" xfId="0" applyFill="1"/>
    <xf numFmtId="0" fontId="0" fillId="21" borderId="0" xfId="0" applyFill="1"/>
    <xf numFmtId="0" fontId="1" fillId="0" borderId="0" xfId="0" applyFont="1" applyAlignment="1"/>
    <xf numFmtId="0" fontId="0" fillId="22" borderId="0" xfId="0" applyFill="1"/>
    <xf numFmtId="0" fontId="0" fillId="23" borderId="0" xfId="0" applyFill="1"/>
    <xf numFmtId="0" fontId="3" fillId="0" borderId="0" xfId="0" applyFont="1" applyAlignment="1">
      <alignment horizontal="left"/>
    </xf>
    <xf numFmtId="0" fontId="0" fillId="24" borderId="0" xfId="0" applyFill="1"/>
    <xf numFmtId="0" fontId="0" fillId="25" borderId="0" xfId="0" applyFill="1"/>
    <xf numFmtId="0" fontId="0" fillId="26" borderId="0" xfId="0" applyFill="1"/>
    <xf numFmtId="0" fontId="0" fillId="27" borderId="0" xfId="0" applyFill="1"/>
    <xf numFmtId="0" fontId="0" fillId="28" borderId="0" xfId="0" applyFill="1"/>
    <xf numFmtId="0" fontId="0" fillId="29" borderId="0" xfId="0" applyFill="1"/>
    <xf numFmtId="0" fontId="0" fillId="30" borderId="0" xfId="0" applyFill="1"/>
    <xf numFmtId="0" fontId="0" fillId="31" borderId="0" xfId="0" applyFill="1"/>
    <xf numFmtId="0" fontId="3" fillId="0" borderId="0" xfId="0" applyFont="1" applyFill="1"/>
    <xf numFmtId="0" fontId="11" fillId="0" borderId="0" xfId="0" applyFont="1"/>
    <xf numFmtId="0" fontId="0" fillId="32" borderId="0" xfId="0" applyFill="1"/>
    <xf numFmtId="0" fontId="0" fillId="0" borderId="0" xfId="0" applyBorder="1"/>
    <xf numFmtId="0" fontId="7" fillId="0" borderId="2" xfId="0" applyFont="1" applyBorder="1" applyAlignment="1">
      <alignment horizontal="left"/>
    </xf>
    <xf numFmtId="0" fontId="1" fillId="26" borderId="0" xfId="0" applyFont="1" applyFill="1" applyBorder="1"/>
    <xf numFmtId="0" fontId="1" fillId="26" borderId="0" xfId="0" applyFont="1" applyFill="1" applyBorder="1" applyAlignment="1">
      <alignment horizontal="left"/>
    </xf>
    <xf numFmtId="0" fontId="14" fillId="26" borderId="0" xfId="1" applyFont="1" applyFill="1" applyBorder="1"/>
    <xf numFmtId="0" fontId="5" fillId="15" borderId="0" xfId="0" applyFont="1" applyFill="1"/>
    <xf numFmtId="0" fontId="5" fillId="22" borderId="0" xfId="0" applyFont="1" applyFill="1"/>
    <xf numFmtId="0" fontId="5" fillId="12" borderId="0" xfId="0" applyFont="1" applyFill="1"/>
    <xf numFmtId="0" fontId="5" fillId="8" borderId="0" xfId="0" applyFont="1" applyFill="1"/>
    <xf numFmtId="0" fontId="17" fillId="0" borderId="1" xfId="0" applyFont="1" applyBorder="1" applyAlignment="1">
      <alignment horizontal="left"/>
    </xf>
    <xf numFmtId="0" fontId="5" fillId="9" borderId="0" xfId="0" applyFont="1" applyFill="1"/>
    <xf numFmtId="0" fontId="5" fillId="6" borderId="0" xfId="0" applyFont="1" applyFill="1"/>
    <xf numFmtId="0" fontId="5" fillId="17" borderId="0" xfId="0" applyFont="1" applyFill="1"/>
    <xf numFmtId="0" fontId="5" fillId="0" borderId="0" xfId="0" applyFont="1" applyFill="1"/>
    <xf numFmtId="0" fontId="5" fillId="14" borderId="0" xfId="0" applyFont="1" applyFill="1"/>
    <xf numFmtId="0" fontId="5" fillId="19" borderId="0" xfId="0" applyFont="1" applyFill="1"/>
    <xf numFmtId="0" fontId="5" fillId="25" borderId="0" xfId="0" applyFont="1" applyFill="1"/>
    <xf numFmtId="0" fontId="16" fillId="0" borderId="1" xfId="0" applyFont="1" applyBorder="1" applyAlignment="1">
      <alignment horizontal="left"/>
    </xf>
    <xf numFmtId="0" fontId="5" fillId="21" borderId="0" xfId="0" applyFont="1" applyFill="1"/>
    <xf numFmtId="0" fontId="0" fillId="33" borderId="0" xfId="0" applyFill="1"/>
    <xf numFmtId="0" fontId="0" fillId="34" borderId="0" xfId="0" applyFill="1"/>
    <xf numFmtId="0" fontId="5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0" fillId="35" borderId="0" xfId="0" applyFill="1"/>
    <xf numFmtId="0" fontId="0" fillId="0" borderId="0" xfId="0" applyAlignment="1">
      <alignment horizontal="left"/>
    </xf>
    <xf numFmtId="0" fontId="5" fillId="30" borderId="0" xfId="0" applyFont="1" applyFill="1"/>
    <xf numFmtId="0" fontId="2" fillId="0" borderId="0" xfId="0" applyFont="1" applyFill="1" applyAlignment="1">
      <alignment horizontal="left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left"/>
    </xf>
    <xf numFmtId="1" fontId="1" fillId="0" borderId="0" xfId="0" applyNumberFormat="1" applyFont="1" applyFill="1" applyBorder="1" applyAlignment="1">
      <alignment horizontal="left" vertical="center"/>
    </xf>
    <xf numFmtId="0" fontId="0" fillId="36" borderId="0" xfId="0" applyFill="1"/>
    <xf numFmtId="16" fontId="3" fillId="0" borderId="0" xfId="0" applyNumberFormat="1" applyFont="1" applyAlignment="1">
      <alignment horizontal="left"/>
    </xf>
    <xf numFmtId="0" fontId="0" fillId="37" borderId="0" xfId="0" applyFill="1"/>
    <xf numFmtId="3" fontId="3" fillId="0" borderId="0" xfId="0" applyNumberFormat="1" applyFont="1" applyAlignment="1">
      <alignment horizontal="left"/>
    </xf>
    <xf numFmtId="0" fontId="0" fillId="2" borderId="0" xfId="0" applyFill="1"/>
    <xf numFmtId="0" fontId="10" fillId="2" borderId="0" xfId="0" applyFont="1" applyFill="1"/>
    <xf numFmtId="0" fontId="0" fillId="2" borderId="0" xfId="0" applyFill="1" applyBorder="1"/>
    <xf numFmtId="0" fontId="0" fillId="21" borderId="0" xfId="0" applyFill="1" applyBorder="1"/>
    <xf numFmtId="0" fontId="0" fillId="17" borderId="0" xfId="0" applyFill="1" applyBorder="1"/>
    <xf numFmtId="0" fontId="0" fillId="23" borderId="0" xfId="0" applyFill="1" applyBorder="1"/>
    <xf numFmtId="0" fontId="0" fillId="26" borderId="0" xfId="0" applyFill="1" applyBorder="1"/>
    <xf numFmtId="0" fontId="0" fillId="12" borderId="0" xfId="0" applyFill="1" applyBorder="1"/>
    <xf numFmtId="0" fontId="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6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0" fillId="13" borderId="0" xfId="0" applyFill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6" fillId="0" borderId="1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5" fillId="0" borderId="1" xfId="0" applyFont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5" fillId="0" borderId="0" xfId="0" applyFont="1" applyAlignment="1">
      <alignment horizontal="left" textRotation="45"/>
    </xf>
    <xf numFmtId="0" fontId="3" fillId="31" borderId="0" xfId="0" applyFont="1" applyFill="1"/>
    <xf numFmtId="0" fontId="5" fillId="31" borderId="0" xfId="0" applyFont="1" applyFill="1"/>
    <xf numFmtId="0" fontId="3" fillId="2" borderId="0" xfId="0" applyFont="1" applyFill="1" applyAlignment="1">
      <alignment horizontal="left"/>
    </xf>
    <xf numFmtId="0" fontId="5" fillId="26" borderId="0" xfId="0" applyFont="1" applyFill="1"/>
    <xf numFmtId="0" fontId="2" fillId="0" borderId="0" xfId="0" applyFont="1" applyFill="1"/>
    <xf numFmtId="14" fontId="0" fillId="0" borderId="0" xfId="0" applyNumberFormat="1" applyFill="1" applyBorder="1"/>
  </cellXfs>
  <cellStyles count="2">
    <cellStyle name="Normal" xfId="0" builtinId="0"/>
    <cellStyle name="Normal 2" xfId="1" xr:uid="{00000000-0005-0000-0000-000002000000}"/>
  </cellStyles>
  <dxfs count="14"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alignment horizontal="lef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7" tint="0.39997558519241921"/>
        <name val="Wingdings 2"/>
        <family val="1"/>
        <charset val="2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rgb="FFFFFF00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rgb="FF202122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45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33FF"/>
      <color rgb="FF669900"/>
      <color rgb="FF9966FF"/>
      <color rgb="FFFB25D2"/>
      <color rgb="FFFFCCFF"/>
      <color rgb="FFCCCCFF"/>
      <color rgb="FF006600"/>
      <color rgb="FFFFFFCC"/>
      <color rgb="FFFF339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0BD61B-2BA5-40F0-A009-3024DB107E60}" name="Table1" displayName="Table1" ref="A1:T75" totalsRowShown="0" headerRowDxfId="9">
  <autoFilter ref="A1:T75" xr:uid="{400BD61B-2BA5-40F0-A009-3024DB107E60}"/>
  <sortState xmlns:xlrd2="http://schemas.microsoft.com/office/spreadsheetml/2017/richdata2" ref="A2:T75">
    <sortCondition descending="1" ref="A1:A75"/>
  </sortState>
  <tableColumns count="20">
    <tableColumn id="1" xr3:uid="{93B4267A-B794-4C98-B22C-89C776888829}" name="Type"/>
    <tableColumn id="2" xr3:uid="{8E26A91A-0282-40F9-8ECA-2CE922C57324}" name="Common Name" dataDxfId="8"/>
    <tableColumn id="3" xr3:uid="{787D161A-C314-4C17-BB13-7032349E9CF7}" name="Scientific Name " dataDxfId="7"/>
    <tableColumn id="4" xr3:uid="{A65CB8EF-7D66-49A2-8736-E0994C10E96C}" name="Height (cm) " dataDxfId="6"/>
    <tableColumn id="5" xr3:uid="{1879ABFC-B4B3-4BA6-9B3A-719E28CDED0B}" name="Moisture Zone (1dry 2med 3wet)" dataDxfId="5"/>
    <tableColumn id="6" xr3:uid="{EFA26D0B-FD51-4FA9-B39F-0B5630697785}" name="Native?" dataDxfId="4"/>
    <tableColumn id="7" xr3:uid="{50B7D70F-A115-4F8C-BABC-967EAA5CE7E3}" name="preferred aspect" dataDxfId="3"/>
    <tableColumn id="8" xr3:uid="{E268F80E-DC62-496C-873D-0B198FF1EC98}" name="preferred aspect2" dataDxfId="2"/>
    <tableColumn id="9" xr3:uid="{4E8FBEA2-37C8-4A9F-9918-74FBF511F926}" name="January"/>
    <tableColumn id="10" xr3:uid="{4DF8AC7D-ED7C-48DF-A131-E85D3ADC3B07}" name="February"/>
    <tableColumn id="11" xr3:uid="{543406D2-63D5-4086-878F-5277E2684889}" name="March" dataDxfId="1"/>
    <tableColumn id="12" xr3:uid="{9E069DB8-1563-4B34-86C4-27511BD0479A}" name="April"/>
    <tableColumn id="13" xr3:uid="{EAEABF42-8665-4CB7-A2BA-E0A3D470EFD1}" name="May"/>
    <tableColumn id="14" xr3:uid="{D6321F9B-01C6-4430-968E-8BF21CA14126}" name="June" dataDxfId="0"/>
    <tableColumn id="15" xr3:uid="{4B7A3C6E-50A3-488E-B228-B86139E54B0B}" name="July"/>
    <tableColumn id="16" xr3:uid="{6D89A535-F14D-4789-A9AD-0E707661B1F6}" name="August"/>
    <tableColumn id="17" xr3:uid="{F73DC734-C2D4-47E2-80F8-7F6C3EDBDC52}" name="September"/>
    <tableColumn id="18" xr3:uid="{A17875E6-48B2-4501-9ED0-72E26DC42D7D}" name="October"/>
    <tableColumn id="19" xr3:uid="{441E10D9-EDD3-421F-83B5-241E31F7BA1B}" name="November"/>
    <tableColumn id="20" xr3:uid="{7F4D562F-27A8-4AA3-8F48-87AD1BFC2C54}" name="December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W109"/>
  <sheetViews>
    <sheetView tabSelected="1" zoomScale="80" zoomScaleNormal="80" workbookViewId="0">
      <pane ySplit="1" topLeftCell="A2" activePane="bottomLeft" state="frozen"/>
      <selection pane="bottomLeft" activeCell="B69" sqref="B69"/>
    </sheetView>
  </sheetViews>
  <sheetFormatPr defaultRowHeight="14.5" x14ac:dyDescent="0.35"/>
  <cols>
    <col min="1" max="1" width="19.54296875" bestFit="1" customWidth="1"/>
    <col min="2" max="2" width="33.1796875" style="2" bestFit="1" customWidth="1"/>
    <col min="3" max="3" width="39.453125" style="1" bestFit="1" customWidth="1"/>
    <col min="4" max="4" width="15.1796875" style="30" bestFit="1" customWidth="1"/>
    <col min="5" max="5" width="13" style="64" customWidth="1"/>
    <col min="6" max="6" width="10.54296875" style="98" customWidth="1"/>
    <col min="7" max="7" width="12.26953125" style="66" customWidth="1"/>
    <col min="8" max="8" width="11.26953125" style="66" bestFit="1" customWidth="1"/>
    <col min="9" max="9" width="10" customWidth="1"/>
    <col min="10" max="10" width="11.1796875" customWidth="1"/>
    <col min="11" max="11" width="8.7265625" customWidth="1"/>
    <col min="12" max="12" width="7.26953125" customWidth="1"/>
    <col min="13" max="14" width="7.1796875" customWidth="1"/>
    <col min="15" max="15" width="6.54296875" customWidth="1"/>
    <col min="16" max="16" width="9.26953125" customWidth="1"/>
    <col min="17" max="17" width="12.81640625" customWidth="1"/>
    <col min="18" max="18" width="10.1796875" customWidth="1"/>
    <col min="19" max="19" width="8.1796875" bestFit="1" customWidth="1"/>
    <col min="20" max="20" width="12.26953125" customWidth="1"/>
    <col min="22" max="22" width="6.1796875" customWidth="1"/>
  </cols>
  <sheetData>
    <row r="1" spans="1:23" s="89" customFormat="1" ht="93.75" customHeight="1" x14ac:dyDescent="0.35">
      <c r="A1" s="89" t="s">
        <v>51</v>
      </c>
      <c r="B1" s="89" t="s">
        <v>199</v>
      </c>
      <c r="C1" s="89" t="s">
        <v>50</v>
      </c>
      <c r="D1" s="89" t="s">
        <v>190</v>
      </c>
      <c r="E1" s="90" t="s">
        <v>128</v>
      </c>
      <c r="F1" s="90" t="s">
        <v>65</v>
      </c>
      <c r="G1" s="91" t="s">
        <v>191</v>
      </c>
      <c r="H1" s="91" t="s">
        <v>192</v>
      </c>
      <c r="I1" s="97" t="s">
        <v>0</v>
      </c>
      <c r="J1" s="97" t="s">
        <v>1</v>
      </c>
      <c r="K1" s="97" t="s">
        <v>2</v>
      </c>
      <c r="L1" s="97" t="s">
        <v>3</v>
      </c>
      <c r="M1" s="97" t="s">
        <v>4</v>
      </c>
      <c r="N1" s="97" t="s">
        <v>5</v>
      </c>
      <c r="O1" s="97" t="s">
        <v>6</v>
      </c>
      <c r="P1" s="97" t="s">
        <v>7</v>
      </c>
      <c r="Q1" s="97" t="s">
        <v>8</v>
      </c>
      <c r="R1" s="97" t="s">
        <v>9</v>
      </c>
      <c r="S1" s="97" t="s">
        <v>10</v>
      </c>
      <c r="T1" s="97" t="s">
        <v>11</v>
      </c>
      <c r="U1" s="63"/>
    </row>
    <row r="2" spans="1:23" s="66" customFormat="1" ht="15.5" x14ac:dyDescent="0.35">
      <c r="A2" s="66" t="s">
        <v>12</v>
      </c>
      <c r="B2" s="84" t="s">
        <v>103</v>
      </c>
      <c r="C2" s="85" t="s">
        <v>104</v>
      </c>
      <c r="D2" s="30" t="s">
        <v>183</v>
      </c>
      <c r="E2" s="30" t="s">
        <v>146</v>
      </c>
      <c r="F2" s="100" t="s">
        <v>76</v>
      </c>
      <c r="G2" s="15" t="s">
        <v>38</v>
      </c>
      <c r="H2" s="16" t="s">
        <v>39</v>
      </c>
      <c r="I2" s="86"/>
      <c r="J2" s="86"/>
      <c r="K2" s="86"/>
      <c r="L2" s="87"/>
      <c r="M2" s="87"/>
      <c r="N2" s="87"/>
      <c r="O2" s="88"/>
      <c r="P2" s="88"/>
      <c r="Q2" s="86"/>
      <c r="R2" s="86"/>
      <c r="S2" s="86"/>
      <c r="T2" s="86"/>
    </row>
    <row r="3" spans="1:23" s="3" customFormat="1" ht="15.5" x14ac:dyDescent="0.35">
      <c r="A3" t="s">
        <v>12</v>
      </c>
      <c r="B3" s="27" t="s">
        <v>105</v>
      </c>
      <c r="C3" s="40" t="s">
        <v>106</v>
      </c>
      <c r="D3" s="30" t="s">
        <v>107</v>
      </c>
      <c r="E3" s="68">
        <v>1</v>
      </c>
      <c r="F3" s="100" t="s">
        <v>63</v>
      </c>
      <c r="G3" s="15" t="s">
        <v>38</v>
      </c>
      <c r="H3" s="92"/>
      <c r="I3" s="26"/>
      <c r="J3" s="26"/>
      <c r="K3" s="26"/>
      <c r="L3" s="26"/>
      <c r="M3" s="26"/>
      <c r="N3" s="36"/>
      <c r="O3" s="36"/>
      <c r="P3" s="26"/>
      <c r="Q3" s="26"/>
      <c r="R3" s="26"/>
      <c r="S3" s="26"/>
      <c r="T3" s="26"/>
    </row>
    <row r="4" spans="1:23" ht="15.5" x14ac:dyDescent="0.35">
      <c r="A4" t="s">
        <v>12</v>
      </c>
      <c r="B4" s="27" t="s">
        <v>81</v>
      </c>
      <c r="C4" s="40" t="s">
        <v>83</v>
      </c>
      <c r="D4" s="30" t="s">
        <v>59</v>
      </c>
      <c r="E4" s="68" t="s">
        <v>146</v>
      </c>
      <c r="F4" s="100" t="s">
        <v>76</v>
      </c>
      <c r="G4" s="15" t="s">
        <v>38</v>
      </c>
      <c r="H4" s="16" t="s">
        <v>39</v>
      </c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</row>
    <row r="5" spans="1:23" s="3" customFormat="1" ht="15.5" x14ac:dyDescent="0.35">
      <c r="A5" t="s">
        <v>12</v>
      </c>
      <c r="B5" s="27" t="s">
        <v>93</v>
      </c>
      <c r="C5" s="40" t="s">
        <v>147</v>
      </c>
      <c r="D5" s="30" t="s">
        <v>53</v>
      </c>
      <c r="E5" s="68" t="s">
        <v>146</v>
      </c>
      <c r="F5" s="100" t="s">
        <v>76</v>
      </c>
      <c r="G5" s="15" t="s">
        <v>38</v>
      </c>
      <c r="H5" s="92"/>
      <c r="K5" s="47"/>
      <c r="L5" s="67"/>
      <c r="M5" s="67"/>
      <c r="N5" s="67"/>
      <c r="O5" s="47"/>
      <c r="P5" s="47"/>
      <c r="Q5" s="47"/>
      <c r="R5" s="47"/>
    </row>
    <row r="6" spans="1:23" ht="15.5" x14ac:dyDescent="0.35">
      <c r="A6" t="s">
        <v>12</v>
      </c>
      <c r="B6" s="27" t="s">
        <v>41</v>
      </c>
      <c r="C6" s="40" t="s">
        <v>19</v>
      </c>
      <c r="D6" s="30" t="s">
        <v>53</v>
      </c>
      <c r="E6" s="68" t="s">
        <v>146</v>
      </c>
      <c r="F6" s="100" t="s">
        <v>76</v>
      </c>
      <c r="G6" s="15" t="s">
        <v>38</v>
      </c>
      <c r="H6" s="16" t="s">
        <v>39</v>
      </c>
      <c r="I6" s="5"/>
      <c r="J6" s="6"/>
      <c r="K6" s="9"/>
      <c r="L6" s="9"/>
      <c r="M6" s="4"/>
      <c r="N6" s="4"/>
      <c r="O6" s="4"/>
      <c r="P6" s="9"/>
      <c r="Q6" s="5"/>
      <c r="R6" s="5"/>
      <c r="S6" s="5"/>
      <c r="T6" s="5"/>
    </row>
    <row r="7" spans="1:23" s="3" customFormat="1" ht="15.5" x14ac:dyDescent="0.35">
      <c r="A7" t="s">
        <v>12</v>
      </c>
      <c r="B7" s="27" t="s">
        <v>40</v>
      </c>
      <c r="C7" s="40" t="s">
        <v>203</v>
      </c>
      <c r="D7" s="30" t="s">
        <v>53</v>
      </c>
      <c r="E7" s="68" t="s">
        <v>146</v>
      </c>
      <c r="F7" s="100" t="s">
        <v>76</v>
      </c>
      <c r="G7" s="93" t="s">
        <v>38</v>
      </c>
      <c r="H7" s="16" t="s">
        <v>39</v>
      </c>
      <c r="I7" s="54"/>
      <c r="J7" s="54"/>
      <c r="K7" s="55"/>
      <c r="L7" s="49"/>
      <c r="M7" s="56"/>
      <c r="N7" s="56"/>
      <c r="O7" s="56"/>
      <c r="P7" s="49"/>
      <c r="Q7" s="49"/>
      <c r="R7" s="54"/>
      <c r="S7" s="54"/>
      <c r="T7" s="54"/>
      <c r="W7"/>
    </row>
    <row r="8" spans="1:23" s="3" customFormat="1" ht="17.5" x14ac:dyDescent="0.35">
      <c r="A8" t="s">
        <v>12</v>
      </c>
      <c r="B8" s="27" t="s">
        <v>201</v>
      </c>
      <c r="C8" s="40" t="s">
        <v>202</v>
      </c>
      <c r="D8" s="30" t="s">
        <v>157</v>
      </c>
      <c r="E8" s="68" t="s">
        <v>146</v>
      </c>
      <c r="F8" s="100" t="s">
        <v>76</v>
      </c>
      <c r="G8" s="16" t="s">
        <v>39</v>
      </c>
      <c r="H8" s="17" t="s">
        <v>49</v>
      </c>
      <c r="I8" s="54"/>
      <c r="J8" s="54"/>
      <c r="K8" s="101"/>
      <c r="L8" s="49"/>
      <c r="M8" s="56"/>
      <c r="N8" s="56"/>
      <c r="O8" s="56"/>
      <c r="P8" s="49"/>
      <c r="Q8" s="49"/>
      <c r="R8" s="54"/>
      <c r="S8" s="54"/>
      <c r="T8" s="54"/>
      <c r="W8" t="s">
        <v>198</v>
      </c>
    </row>
    <row r="9" spans="1:23" ht="15.5" x14ac:dyDescent="0.35">
      <c r="A9" t="s">
        <v>12</v>
      </c>
      <c r="B9" s="27" t="s">
        <v>20</v>
      </c>
      <c r="C9" s="40" t="s">
        <v>21</v>
      </c>
      <c r="D9" s="30" t="s">
        <v>53</v>
      </c>
      <c r="E9" s="68" t="s">
        <v>146</v>
      </c>
      <c r="F9" s="100" t="s">
        <v>76</v>
      </c>
      <c r="G9" s="15" t="s">
        <v>38</v>
      </c>
      <c r="H9" s="16" t="s">
        <v>39</v>
      </c>
      <c r="K9" s="9"/>
      <c r="L9" s="9"/>
      <c r="M9" s="7"/>
      <c r="N9" s="8"/>
      <c r="O9" s="9"/>
      <c r="P9" s="9"/>
      <c r="Q9" s="9"/>
      <c r="W9" s="99" t="s">
        <v>194</v>
      </c>
    </row>
    <row r="10" spans="1:23" ht="17.5" x14ac:dyDescent="0.35">
      <c r="A10" t="s">
        <v>12</v>
      </c>
      <c r="B10" s="27" t="s">
        <v>43</v>
      </c>
      <c r="C10" s="40" t="s">
        <v>82</v>
      </c>
      <c r="D10" s="75" t="s">
        <v>157</v>
      </c>
      <c r="E10" s="68" t="s">
        <v>146</v>
      </c>
      <c r="F10" s="100" t="s">
        <v>76</v>
      </c>
      <c r="G10" s="17" t="s">
        <v>49</v>
      </c>
      <c r="H10" s="16" t="s">
        <v>39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W10" s="38" t="s">
        <v>193</v>
      </c>
    </row>
    <row r="11" spans="1:23" s="3" customFormat="1" ht="15.5" x14ac:dyDescent="0.35">
      <c r="A11" t="s">
        <v>12</v>
      </c>
      <c r="B11" s="27" t="s">
        <v>66</v>
      </c>
      <c r="C11" s="40" t="s">
        <v>148</v>
      </c>
      <c r="D11" s="30" t="s">
        <v>55</v>
      </c>
      <c r="E11" s="68">
        <v>1</v>
      </c>
      <c r="F11" s="100" t="s">
        <v>200</v>
      </c>
      <c r="G11" s="93" t="s">
        <v>38</v>
      </c>
      <c r="H11" s="59"/>
      <c r="I11" s="53"/>
      <c r="J11" s="53"/>
      <c r="K11" s="53"/>
      <c r="L11" s="53"/>
      <c r="M11" s="57"/>
      <c r="N11" s="57"/>
      <c r="O11" s="57"/>
      <c r="P11" s="53"/>
      <c r="Q11" s="53"/>
      <c r="R11" s="53"/>
      <c r="S11" s="53"/>
      <c r="T11" s="53"/>
      <c r="V11" s="3" t="s">
        <v>195</v>
      </c>
      <c r="W11" s="99" t="s">
        <v>197</v>
      </c>
    </row>
    <row r="12" spans="1:23" ht="15.5" x14ac:dyDescent="0.35">
      <c r="A12" t="s">
        <v>12</v>
      </c>
      <c r="B12" s="27" t="s">
        <v>37</v>
      </c>
      <c r="C12" s="40" t="s">
        <v>54</v>
      </c>
      <c r="D12" s="30" t="s">
        <v>204</v>
      </c>
      <c r="E12" s="68" t="s">
        <v>127</v>
      </c>
      <c r="F12" s="39" t="s">
        <v>63</v>
      </c>
      <c r="G12" s="93" t="s">
        <v>38</v>
      </c>
      <c r="H12" s="59"/>
      <c r="L12" s="21"/>
      <c r="M12" s="21"/>
      <c r="N12" s="21"/>
      <c r="O12" s="21"/>
      <c r="P12" s="21"/>
      <c r="Q12" s="21"/>
      <c r="R12" s="21"/>
      <c r="S12" s="21"/>
      <c r="V12" t="s">
        <v>196</v>
      </c>
      <c r="W12" s="99" t="s">
        <v>207</v>
      </c>
    </row>
    <row r="13" spans="1:23" ht="15.5" x14ac:dyDescent="0.35">
      <c r="A13" t="s">
        <v>12</v>
      </c>
      <c r="B13" s="27" t="s">
        <v>130</v>
      </c>
      <c r="C13" s="40" t="s">
        <v>131</v>
      </c>
      <c r="D13" s="30" t="s">
        <v>142</v>
      </c>
      <c r="E13" s="68" t="s">
        <v>146</v>
      </c>
      <c r="F13" s="39" t="s">
        <v>76</v>
      </c>
      <c r="G13" s="16" t="s">
        <v>39</v>
      </c>
      <c r="H13" s="16"/>
      <c r="I13" s="9"/>
      <c r="J13" s="9"/>
      <c r="K13" s="9"/>
      <c r="L13" s="37"/>
      <c r="M13" s="37"/>
      <c r="N13" s="37"/>
      <c r="O13" s="24"/>
      <c r="P13" s="24"/>
      <c r="Q13" s="24"/>
      <c r="R13" s="9"/>
      <c r="S13" s="9"/>
      <c r="T13" s="9"/>
    </row>
    <row r="14" spans="1:23" ht="15.5" x14ac:dyDescent="0.35">
      <c r="A14" t="s">
        <v>12</v>
      </c>
      <c r="B14" s="27" t="s">
        <v>140</v>
      </c>
      <c r="C14" s="40" t="s">
        <v>141</v>
      </c>
      <c r="D14" s="30">
        <v>100</v>
      </c>
      <c r="E14" s="64">
        <v>1</v>
      </c>
      <c r="F14" s="39" t="s">
        <v>205</v>
      </c>
      <c r="G14" s="15" t="s">
        <v>38</v>
      </c>
      <c r="H14" s="16" t="s">
        <v>39</v>
      </c>
      <c r="K14" s="33"/>
      <c r="L14" s="61"/>
      <c r="M14" s="61"/>
      <c r="N14" s="61"/>
      <c r="O14" s="33"/>
      <c r="P14" s="33"/>
      <c r="Q14" s="33"/>
      <c r="R14" s="33"/>
    </row>
    <row r="15" spans="1:23" ht="15.5" x14ac:dyDescent="0.35">
      <c r="A15" t="s">
        <v>12</v>
      </c>
      <c r="B15" s="27" t="s">
        <v>24</v>
      </c>
      <c r="C15" s="40" t="s">
        <v>139</v>
      </c>
      <c r="D15" s="30" t="s">
        <v>117</v>
      </c>
      <c r="E15" s="64" t="s">
        <v>146</v>
      </c>
      <c r="F15" s="39" t="s">
        <v>76</v>
      </c>
      <c r="G15" s="15" t="s">
        <v>38</v>
      </c>
      <c r="H15" s="16" t="s">
        <v>39</v>
      </c>
      <c r="I15" s="61"/>
      <c r="J15" s="61"/>
      <c r="K15" s="9"/>
      <c r="L15" s="9"/>
      <c r="M15" s="9"/>
      <c r="N15" s="9"/>
      <c r="O15" s="9"/>
      <c r="P15" s="9"/>
      <c r="Q15" s="9"/>
      <c r="R15" s="61"/>
      <c r="S15" s="61"/>
      <c r="T15" s="61"/>
    </row>
    <row r="16" spans="1:23" ht="17.5" x14ac:dyDescent="0.35">
      <c r="A16" t="s">
        <v>12</v>
      </c>
      <c r="B16" s="27" t="s">
        <v>86</v>
      </c>
      <c r="C16" s="40" t="s">
        <v>87</v>
      </c>
      <c r="D16" s="30" t="s">
        <v>88</v>
      </c>
      <c r="E16" s="70">
        <v>1</v>
      </c>
      <c r="F16" s="39" t="s">
        <v>76</v>
      </c>
      <c r="G16" s="16" t="s">
        <v>39</v>
      </c>
      <c r="H16" s="17" t="s">
        <v>49</v>
      </c>
      <c r="I16" s="12"/>
      <c r="J16" s="12"/>
      <c r="K16" s="9"/>
      <c r="L16" s="9"/>
      <c r="M16" s="9"/>
      <c r="N16" s="9"/>
      <c r="O16" s="9"/>
      <c r="P16" s="9"/>
      <c r="Q16" s="9"/>
      <c r="R16" s="9"/>
      <c r="S16" s="12"/>
      <c r="T16" s="12"/>
    </row>
    <row r="17" spans="1:20" ht="17.5" x14ac:dyDescent="0.35">
      <c r="A17" t="s">
        <v>12</v>
      </c>
      <c r="B17" s="27" t="s">
        <v>206</v>
      </c>
      <c r="C17" s="40" t="s">
        <v>82</v>
      </c>
      <c r="D17" s="30" t="s">
        <v>157</v>
      </c>
      <c r="E17" s="70" t="s">
        <v>146</v>
      </c>
      <c r="F17" s="39" t="s">
        <v>76</v>
      </c>
      <c r="G17" s="17" t="s">
        <v>49</v>
      </c>
      <c r="H17" s="16" t="s">
        <v>39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1:20" ht="15.5" x14ac:dyDescent="0.35">
      <c r="A18" t="s">
        <v>12</v>
      </c>
      <c r="B18" s="27" t="s">
        <v>89</v>
      </c>
      <c r="C18" s="40" t="s">
        <v>90</v>
      </c>
      <c r="D18" s="30" t="s">
        <v>184</v>
      </c>
      <c r="E18" s="70">
        <v>1</v>
      </c>
      <c r="F18" s="39" t="s">
        <v>76</v>
      </c>
      <c r="G18" s="15"/>
      <c r="H18" s="16" t="s">
        <v>39</v>
      </c>
      <c r="I18" s="9"/>
      <c r="J18" s="9"/>
      <c r="K18" s="22"/>
      <c r="L18" s="22"/>
      <c r="M18" s="22"/>
      <c r="N18" s="22"/>
      <c r="O18" s="9"/>
      <c r="P18" s="9"/>
      <c r="Q18" s="9"/>
      <c r="R18" s="9"/>
      <c r="S18" s="9"/>
      <c r="T18" s="9"/>
    </row>
    <row r="19" spans="1:20" ht="17.5" x14ac:dyDescent="0.35">
      <c r="A19" t="s">
        <v>13</v>
      </c>
      <c r="B19" s="27" t="s">
        <v>110</v>
      </c>
      <c r="C19" s="40" t="s">
        <v>112</v>
      </c>
      <c r="D19" s="30" t="s">
        <v>74</v>
      </c>
      <c r="E19" s="68" t="s">
        <v>149</v>
      </c>
      <c r="F19" s="39" t="s">
        <v>76</v>
      </c>
      <c r="G19" s="16" t="s">
        <v>39</v>
      </c>
      <c r="H19" s="17" t="s">
        <v>49</v>
      </c>
      <c r="I19" s="14"/>
      <c r="J19" s="14"/>
      <c r="K19" s="38"/>
      <c r="L19" s="38"/>
      <c r="M19" s="38"/>
      <c r="N19" s="14"/>
      <c r="O19" s="14"/>
      <c r="P19" s="14"/>
      <c r="Q19" s="14"/>
      <c r="S19" s="3"/>
      <c r="T19" s="3"/>
    </row>
    <row r="20" spans="1:20" ht="15" customHeight="1" x14ac:dyDescent="0.35">
      <c r="A20" t="s">
        <v>13</v>
      </c>
      <c r="B20" s="27" t="s">
        <v>132</v>
      </c>
      <c r="C20" s="40" t="s">
        <v>102</v>
      </c>
      <c r="D20" s="30">
        <v>30</v>
      </c>
      <c r="E20" s="68" t="s">
        <v>149</v>
      </c>
      <c r="F20" s="39" t="s">
        <v>76</v>
      </c>
      <c r="G20" s="15" t="s">
        <v>38</v>
      </c>
      <c r="H20" s="16" t="s">
        <v>39</v>
      </c>
      <c r="I20" s="11"/>
      <c r="J20" s="11"/>
      <c r="K20" s="14"/>
      <c r="L20" s="14"/>
      <c r="M20" s="14"/>
      <c r="N20" s="14"/>
      <c r="O20" s="14"/>
      <c r="P20" s="14"/>
      <c r="Q20" s="14"/>
      <c r="R20" s="11"/>
      <c r="S20" s="11"/>
      <c r="T20" s="11"/>
    </row>
    <row r="21" spans="1:20" s="3" customFormat="1" ht="15.5" x14ac:dyDescent="0.35">
      <c r="A21" t="s">
        <v>13</v>
      </c>
      <c r="B21" s="27" t="s">
        <v>15</v>
      </c>
      <c r="C21" s="40" t="s">
        <v>56</v>
      </c>
      <c r="D21" s="30" t="s">
        <v>68</v>
      </c>
      <c r="E21" s="68" t="s">
        <v>146</v>
      </c>
      <c r="F21" s="102" t="s">
        <v>208</v>
      </c>
      <c r="G21" s="15" t="s">
        <v>38</v>
      </c>
      <c r="H21" s="69"/>
      <c r="I21" s="12"/>
      <c r="J21" s="12"/>
      <c r="K21" s="9"/>
      <c r="L21" s="9"/>
      <c r="M21" s="9"/>
      <c r="N21" s="18"/>
      <c r="O21" s="18"/>
      <c r="P21" s="9"/>
      <c r="Q21" s="9"/>
      <c r="R21" s="9"/>
      <c r="S21" s="9"/>
      <c r="T21" s="12"/>
    </row>
    <row r="22" spans="1:20" ht="15.5" x14ac:dyDescent="0.35">
      <c r="A22" t="s">
        <v>13</v>
      </c>
      <c r="B22" s="27" t="s">
        <v>16</v>
      </c>
      <c r="C22" s="40" t="s">
        <v>57</v>
      </c>
      <c r="D22" s="30" t="s">
        <v>74</v>
      </c>
      <c r="E22" s="68">
        <v>1</v>
      </c>
      <c r="F22" s="102" t="s">
        <v>208</v>
      </c>
      <c r="G22" s="15" t="s">
        <v>38</v>
      </c>
      <c r="H22" s="69"/>
      <c r="I22" s="12"/>
      <c r="J22" s="12"/>
      <c r="K22" s="9"/>
      <c r="L22" s="9"/>
      <c r="M22" s="9"/>
      <c r="N22" s="9"/>
      <c r="O22" s="9"/>
      <c r="P22" s="10"/>
      <c r="Q22" s="10"/>
      <c r="R22" s="10"/>
      <c r="S22" s="12"/>
      <c r="T22" s="12"/>
    </row>
    <row r="23" spans="1:20" ht="15.5" x14ac:dyDescent="0.35">
      <c r="A23" t="s">
        <v>13</v>
      </c>
      <c r="B23" s="27" t="s">
        <v>27</v>
      </c>
      <c r="C23" s="40" t="s">
        <v>209</v>
      </c>
      <c r="D23" s="30" t="s">
        <v>157</v>
      </c>
      <c r="E23" s="68">
        <v>1</v>
      </c>
      <c r="F23" s="39" t="s">
        <v>76</v>
      </c>
      <c r="G23" s="15" t="s">
        <v>38</v>
      </c>
      <c r="H23" s="69"/>
      <c r="K23" s="13"/>
      <c r="L23" s="13"/>
      <c r="M23" s="13"/>
      <c r="N23" s="13"/>
      <c r="O23" s="10"/>
      <c r="P23" s="10"/>
      <c r="Q23" s="10"/>
      <c r="R23" s="13"/>
      <c r="S23" s="13"/>
    </row>
    <row r="24" spans="1:20" ht="16.5" customHeight="1" x14ac:dyDescent="0.35">
      <c r="A24" t="s">
        <v>13</v>
      </c>
      <c r="B24" s="27" t="s">
        <v>25</v>
      </c>
      <c r="C24" s="40" t="s">
        <v>26</v>
      </c>
      <c r="D24" s="30" t="s">
        <v>151</v>
      </c>
      <c r="E24" s="68">
        <v>1</v>
      </c>
      <c r="F24" s="102" t="s">
        <v>63</v>
      </c>
      <c r="G24" s="15" t="s">
        <v>38</v>
      </c>
      <c r="H24" s="69"/>
      <c r="I24" s="26"/>
      <c r="J24" s="26"/>
      <c r="K24" s="26"/>
      <c r="L24" s="26"/>
      <c r="M24" s="79"/>
      <c r="N24" s="79"/>
      <c r="O24" s="79"/>
      <c r="P24" s="79"/>
      <c r="Q24" s="26"/>
      <c r="R24" s="26"/>
      <c r="S24" s="26"/>
      <c r="T24" s="26"/>
    </row>
    <row r="25" spans="1:20" ht="15.5" x14ac:dyDescent="0.35">
      <c r="A25" t="s">
        <v>13</v>
      </c>
      <c r="B25" s="27" t="s">
        <v>210</v>
      </c>
      <c r="C25" s="40" t="s">
        <v>60</v>
      </c>
      <c r="D25" s="30" t="s">
        <v>59</v>
      </c>
      <c r="E25" s="68" t="s">
        <v>146</v>
      </c>
      <c r="F25" s="39" t="s">
        <v>76</v>
      </c>
      <c r="G25" s="93" t="s">
        <v>38</v>
      </c>
      <c r="H25" s="59" t="s">
        <v>129</v>
      </c>
      <c r="I25" s="3"/>
      <c r="J25" s="3"/>
      <c r="K25" s="49"/>
      <c r="L25" s="49"/>
      <c r="M25" s="49"/>
      <c r="N25" s="50"/>
      <c r="O25" s="50"/>
      <c r="P25" s="50"/>
      <c r="Q25" s="50"/>
      <c r="R25" s="49"/>
      <c r="S25" s="49"/>
      <c r="T25" s="3"/>
    </row>
    <row r="26" spans="1:20" ht="15.5" x14ac:dyDescent="0.35">
      <c r="A26" t="s">
        <v>13</v>
      </c>
      <c r="B26" s="27" t="s">
        <v>28</v>
      </c>
      <c r="C26" s="40" t="s">
        <v>61</v>
      </c>
      <c r="D26" s="30" t="s">
        <v>62</v>
      </c>
      <c r="E26" s="68">
        <v>1</v>
      </c>
      <c r="F26" s="39" t="s">
        <v>200</v>
      </c>
      <c r="G26" s="15" t="s">
        <v>38</v>
      </c>
      <c r="H26" s="16"/>
      <c r="K26" s="19"/>
      <c r="L26" s="19"/>
      <c r="M26" s="12"/>
      <c r="N26" s="12"/>
      <c r="O26" s="19"/>
      <c r="P26" s="19"/>
      <c r="Q26" s="19"/>
      <c r="R26" s="19"/>
    </row>
    <row r="27" spans="1:20" ht="15.5" x14ac:dyDescent="0.35">
      <c r="A27" t="s">
        <v>13</v>
      </c>
      <c r="B27" s="27" t="s">
        <v>29</v>
      </c>
      <c r="C27" s="40" t="s">
        <v>30</v>
      </c>
      <c r="D27" s="30" t="s">
        <v>58</v>
      </c>
      <c r="E27" s="68" t="s">
        <v>149</v>
      </c>
      <c r="F27" s="39" t="s">
        <v>76</v>
      </c>
      <c r="G27" s="16" t="s">
        <v>39</v>
      </c>
      <c r="H27" s="16"/>
      <c r="L27" s="14"/>
      <c r="M27" s="14"/>
      <c r="N27" s="14"/>
      <c r="O27" s="14"/>
      <c r="P27" s="14"/>
      <c r="Q27" s="14"/>
      <c r="R27" s="14"/>
    </row>
    <row r="28" spans="1:20" ht="15.5" x14ac:dyDescent="0.35">
      <c r="A28" t="s">
        <v>13</v>
      </c>
      <c r="B28" s="27" t="s">
        <v>156</v>
      </c>
      <c r="C28" s="40" t="s">
        <v>67</v>
      </c>
      <c r="D28" s="30" t="s">
        <v>157</v>
      </c>
      <c r="E28" s="68">
        <v>1</v>
      </c>
      <c r="F28" s="39" t="s">
        <v>208</v>
      </c>
      <c r="G28" s="93" t="s">
        <v>38</v>
      </c>
      <c r="H28" s="95"/>
      <c r="I28" s="3"/>
      <c r="J28" s="3"/>
      <c r="K28" s="3"/>
      <c r="L28" s="47"/>
      <c r="M28" s="47"/>
      <c r="N28" s="47"/>
      <c r="O28" s="47"/>
      <c r="P28" s="48"/>
      <c r="Q28" s="48"/>
      <c r="R28" s="48"/>
      <c r="S28" s="3"/>
      <c r="T28" s="3"/>
    </row>
    <row r="29" spans="1:20" ht="15.5" x14ac:dyDescent="0.35">
      <c r="A29" t="s">
        <v>13</v>
      </c>
      <c r="B29" s="27" t="s">
        <v>135</v>
      </c>
      <c r="C29" s="40" t="s">
        <v>136</v>
      </c>
      <c r="D29" s="30" t="s">
        <v>158</v>
      </c>
      <c r="E29" s="68">
        <v>1</v>
      </c>
      <c r="F29" s="39" t="s">
        <v>76</v>
      </c>
      <c r="G29" s="15" t="s">
        <v>38</v>
      </c>
      <c r="H29" s="96"/>
      <c r="L29" s="21"/>
      <c r="M29" s="21"/>
      <c r="N29" s="21"/>
      <c r="O29" s="21"/>
      <c r="P29" s="21"/>
      <c r="Q29" s="36"/>
      <c r="R29" s="36"/>
      <c r="S29" s="36"/>
    </row>
    <row r="30" spans="1:20" s="3" customFormat="1" ht="15.5" x14ac:dyDescent="0.35">
      <c r="A30" t="s">
        <v>13</v>
      </c>
      <c r="B30" s="27" t="s">
        <v>111</v>
      </c>
      <c r="C30" s="40" t="s">
        <v>70</v>
      </c>
      <c r="D30" s="30" t="s">
        <v>71</v>
      </c>
      <c r="E30" s="68">
        <v>1</v>
      </c>
      <c r="F30" s="39" t="s">
        <v>76</v>
      </c>
      <c r="G30" s="93" t="s">
        <v>38</v>
      </c>
      <c r="H30" s="59" t="s">
        <v>129</v>
      </c>
      <c r="I30"/>
      <c r="J30"/>
      <c r="K30" s="19"/>
      <c r="L30" s="19"/>
      <c r="M30" s="29"/>
      <c r="N30" s="81"/>
      <c r="O30" s="81"/>
      <c r="P30" s="81"/>
      <c r="Q30" s="83"/>
      <c r="R30" s="19"/>
      <c r="S30"/>
      <c r="T30"/>
    </row>
    <row r="31" spans="1:20" ht="15" customHeight="1" x14ac:dyDescent="0.35">
      <c r="A31" t="s">
        <v>13</v>
      </c>
      <c r="B31" s="27" t="s">
        <v>31</v>
      </c>
      <c r="C31" s="40" t="s">
        <v>32</v>
      </c>
      <c r="D31" s="30" t="s">
        <v>64</v>
      </c>
      <c r="E31" s="68" t="s">
        <v>146</v>
      </c>
      <c r="F31" s="39" t="s">
        <v>63</v>
      </c>
      <c r="G31" s="15" t="s">
        <v>38</v>
      </c>
      <c r="H31" s="69"/>
      <c r="I31" s="19"/>
      <c r="J31" s="19"/>
      <c r="K31" s="19"/>
      <c r="L31" s="20"/>
      <c r="M31" s="20"/>
      <c r="N31" s="20"/>
      <c r="O31" s="20"/>
      <c r="P31" s="20"/>
      <c r="Q31" s="19"/>
      <c r="R31" s="19"/>
      <c r="S31" s="19"/>
      <c r="T31" s="19"/>
    </row>
    <row r="32" spans="1:20" ht="15.5" x14ac:dyDescent="0.35">
      <c r="A32" t="s">
        <v>13</v>
      </c>
      <c r="B32" s="27" t="s">
        <v>154</v>
      </c>
      <c r="C32" s="40" t="s">
        <v>72</v>
      </c>
      <c r="D32" s="30" t="s">
        <v>74</v>
      </c>
      <c r="E32" s="68">
        <v>1</v>
      </c>
      <c r="F32" s="39" t="s">
        <v>63</v>
      </c>
      <c r="G32" s="15" t="s">
        <v>38</v>
      </c>
      <c r="H32" s="69"/>
      <c r="K32" s="31"/>
      <c r="L32" s="31"/>
      <c r="M32" s="31"/>
      <c r="N32" s="28"/>
      <c r="O32" s="31"/>
      <c r="P32" s="31"/>
      <c r="Q32" s="31"/>
      <c r="R32" s="31"/>
    </row>
    <row r="33" spans="1:22" ht="15.5" x14ac:dyDescent="0.35">
      <c r="A33" t="s">
        <v>13</v>
      </c>
      <c r="B33" s="27" t="s">
        <v>33</v>
      </c>
      <c r="C33" s="40" t="s">
        <v>155</v>
      </c>
      <c r="D33" s="30" t="s">
        <v>73</v>
      </c>
      <c r="E33" s="68" t="s">
        <v>146</v>
      </c>
      <c r="F33" s="39" t="s">
        <v>205</v>
      </c>
      <c r="G33" s="93" t="s">
        <v>38</v>
      </c>
      <c r="H33" s="95"/>
      <c r="I33" s="3"/>
      <c r="J33" s="3"/>
      <c r="K33" s="47"/>
      <c r="L33" s="47"/>
      <c r="M33" s="58"/>
      <c r="N33" s="58"/>
      <c r="O33" s="58"/>
      <c r="P33" s="47"/>
      <c r="Q33" s="47"/>
      <c r="R33" s="47"/>
      <c r="S33" s="47"/>
      <c r="T33" s="3"/>
    </row>
    <row r="34" spans="1:22" ht="15.5" x14ac:dyDescent="0.35">
      <c r="A34" t="s">
        <v>13</v>
      </c>
      <c r="B34" s="27" t="s">
        <v>44</v>
      </c>
      <c r="C34" s="40" t="s">
        <v>45</v>
      </c>
      <c r="D34" s="30" t="s">
        <v>69</v>
      </c>
      <c r="E34" s="68" t="s">
        <v>146</v>
      </c>
      <c r="F34" s="39" t="s">
        <v>76</v>
      </c>
      <c r="G34" s="15" t="s">
        <v>38</v>
      </c>
      <c r="H34" s="16" t="s">
        <v>39</v>
      </c>
      <c r="K34" s="19"/>
      <c r="L34" s="19"/>
      <c r="M34" s="19"/>
      <c r="N34" s="78"/>
      <c r="O34" s="78"/>
      <c r="P34" s="78"/>
      <c r="Q34" s="78"/>
      <c r="R34" s="19"/>
      <c r="S34" s="19"/>
    </row>
    <row r="35" spans="1:22" ht="15.5" x14ac:dyDescent="0.35">
      <c r="A35" t="s">
        <v>13</v>
      </c>
      <c r="B35" s="27" t="s">
        <v>34</v>
      </c>
      <c r="C35" s="40" t="s">
        <v>211</v>
      </c>
      <c r="D35" s="30" t="s">
        <v>74</v>
      </c>
      <c r="E35" s="68">
        <v>1</v>
      </c>
      <c r="F35" s="39" t="s">
        <v>63</v>
      </c>
      <c r="G35" s="15" t="s">
        <v>38</v>
      </c>
      <c r="H35" s="69"/>
      <c r="K35" s="32"/>
      <c r="L35" s="32"/>
      <c r="M35" s="32"/>
      <c r="N35" s="32"/>
      <c r="O35" s="21"/>
      <c r="P35" s="21"/>
      <c r="Q35" s="21"/>
      <c r="R35" s="21"/>
    </row>
    <row r="36" spans="1:22" s="3" customFormat="1" ht="15.5" x14ac:dyDescent="0.35">
      <c r="A36" t="s">
        <v>13</v>
      </c>
      <c r="B36" s="27" t="s">
        <v>35</v>
      </c>
      <c r="C36" s="40" t="s">
        <v>36</v>
      </c>
      <c r="D36" s="30" t="s">
        <v>74</v>
      </c>
      <c r="E36" s="68">
        <v>1</v>
      </c>
      <c r="F36" s="39" t="s">
        <v>63</v>
      </c>
      <c r="G36" s="93" t="s">
        <v>38</v>
      </c>
      <c r="H36" s="59" t="s">
        <v>129</v>
      </c>
      <c r="K36" s="60"/>
      <c r="L36" s="60"/>
      <c r="M36" s="60"/>
      <c r="N36" s="60"/>
      <c r="O36" s="48"/>
      <c r="P36" s="48"/>
      <c r="Q36" s="48"/>
      <c r="R36" s="60"/>
      <c r="S36" s="60"/>
    </row>
    <row r="37" spans="1:22" ht="15.5" x14ac:dyDescent="0.35">
      <c r="A37" t="s">
        <v>13</v>
      </c>
      <c r="B37" s="27" t="s">
        <v>46</v>
      </c>
      <c r="C37" s="40" t="s">
        <v>77</v>
      </c>
      <c r="D37" s="30" t="s">
        <v>75</v>
      </c>
      <c r="E37" s="68">
        <v>1</v>
      </c>
      <c r="F37" s="39" t="s">
        <v>200</v>
      </c>
      <c r="G37" s="15" t="s">
        <v>38</v>
      </c>
      <c r="H37" s="16" t="s">
        <v>39</v>
      </c>
      <c r="K37" s="36"/>
      <c r="L37" s="36"/>
      <c r="M37" s="36"/>
      <c r="N37" s="36"/>
      <c r="O37" s="35"/>
      <c r="P37" s="35"/>
      <c r="Q37" s="35"/>
      <c r="R37" s="35"/>
      <c r="S37" s="35"/>
    </row>
    <row r="38" spans="1:22" ht="15.5" x14ac:dyDescent="0.35">
      <c r="A38" t="s">
        <v>13</v>
      </c>
      <c r="B38" s="27" t="s">
        <v>212</v>
      </c>
      <c r="C38" s="40" t="s">
        <v>78</v>
      </c>
      <c r="D38" s="30" t="s">
        <v>69</v>
      </c>
      <c r="E38" s="68">
        <v>1</v>
      </c>
      <c r="F38" s="39" t="s">
        <v>208</v>
      </c>
      <c r="G38" s="15" t="s">
        <v>38</v>
      </c>
      <c r="H38" s="16" t="s">
        <v>39</v>
      </c>
      <c r="K38" s="33"/>
      <c r="L38" s="33"/>
      <c r="M38" s="33"/>
      <c r="N38" s="22"/>
      <c r="O38" s="22"/>
      <c r="P38" s="22"/>
      <c r="Q38" s="22"/>
      <c r="R38" s="22"/>
      <c r="S38" s="33"/>
    </row>
    <row r="39" spans="1:22" s="3" customFormat="1" ht="15.5" x14ac:dyDescent="0.35">
      <c r="A39" t="s">
        <v>13</v>
      </c>
      <c r="B39" s="27" t="s">
        <v>164</v>
      </c>
      <c r="C39" s="40" t="s">
        <v>165</v>
      </c>
      <c r="D39" s="30" t="s">
        <v>74</v>
      </c>
      <c r="E39" s="68">
        <v>1</v>
      </c>
      <c r="F39" s="103" t="s">
        <v>63</v>
      </c>
      <c r="G39" s="93" t="s">
        <v>38</v>
      </c>
      <c r="H39" s="16" t="s">
        <v>39</v>
      </c>
      <c r="K39" s="34"/>
      <c r="L39" s="34"/>
      <c r="M39" s="28"/>
      <c r="N39" s="28"/>
      <c r="O39" s="34"/>
      <c r="P39" s="34"/>
      <c r="Q39" s="34"/>
      <c r="R39"/>
      <c r="S39"/>
      <c r="T39"/>
    </row>
    <row r="40" spans="1:22" ht="15.5" x14ac:dyDescent="0.35">
      <c r="A40" t="s">
        <v>13</v>
      </c>
      <c r="B40" s="27" t="s">
        <v>17</v>
      </c>
      <c r="C40" s="40" t="s">
        <v>18</v>
      </c>
      <c r="D40" s="30" t="s">
        <v>58</v>
      </c>
      <c r="E40" s="70">
        <v>1</v>
      </c>
      <c r="F40" s="102" t="s">
        <v>76</v>
      </c>
      <c r="G40" s="15" t="s">
        <v>38</v>
      </c>
      <c r="H40" s="69"/>
      <c r="L40" s="26"/>
      <c r="M40" s="26"/>
      <c r="N40" s="26"/>
      <c r="O40" s="25"/>
      <c r="P40" s="25"/>
      <c r="Q40" s="25"/>
      <c r="R40" s="26"/>
      <c r="S40" s="26"/>
    </row>
    <row r="41" spans="1:22" ht="15.5" x14ac:dyDescent="0.35">
      <c r="A41" t="s">
        <v>13</v>
      </c>
      <c r="B41" s="27" t="s">
        <v>160</v>
      </c>
      <c r="C41" s="40" t="s">
        <v>161</v>
      </c>
      <c r="D41" s="30" t="s">
        <v>74</v>
      </c>
      <c r="E41" s="64">
        <v>1</v>
      </c>
      <c r="F41" s="39" t="s">
        <v>63</v>
      </c>
      <c r="G41" s="15" t="s">
        <v>38</v>
      </c>
      <c r="H41" s="69"/>
      <c r="I41" s="21"/>
      <c r="J41" s="21"/>
      <c r="K41" s="21"/>
      <c r="L41" s="21"/>
      <c r="M41" s="21"/>
      <c r="N41" s="32"/>
      <c r="O41" s="32"/>
      <c r="P41" s="32"/>
      <c r="Q41" s="21"/>
      <c r="R41" s="21"/>
      <c r="S41" s="21"/>
      <c r="T41" s="21"/>
    </row>
    <row r="42" spans="1:22" ht="15.5" x14ac:dyDescent="0.35">
      <c r="A42" t="s">
        <v>13</v>
      </c>
      <c r="B42" s="27" t="s">
        <v>168</v>
      </c>
      <c r="C42" s="40" t="s">
        <v>167</v>
      </c>
      <c r="D42" s="30" t="s">
        <v>58</v>
      </c>
      <c r="E42" s="68">
        <v>1</v>
      </c>
      <c r="F42" s="39" t="s">
        <v>63</v>
      </c>
      <c r="G42" s="15" t="s">
        <v>38</v>
      </c>
      <c r="H42" s="69"/>
      <c r="I42" s="35"/>
      <c r="J42" s="35"/>
      <c r="K42" s="35"/>
      <c r="L42" s="76"/>
      <c r="M42" s="76"/>
      <c r="N42" s="35"/>
      <c r="O42" s="35"/>
      <c r="P42" s="35"/>
      <c r="Q42" s="35"/>
      <c r="R42" s="35"/>
      <c r="S42" s="35"/>
      <c r="T42" s="35"/>
    </row>
    <row r="43" spans="1:22" ht="15.5" x14ac:dyDescent="0.35">
      <c r="A43" t="s">
        <v>13</v>
      </c>
      <c r="B43" s="27" t="s">
        <v>169</v>
      </c>
      <c r="C43" s="40" t="s">
        <v>170</v>
      </c>
      <c r="D43" s="30" t="s">
        <v>74</v>
      </c>
      <c r="E43" s="68">
        <v>1</v>
      </c>
      <c r="F43" s="39" t="s">
        <v>76</v>
      </c>
      <c r="G43" s="15" t="s">
        <v>38</v>
      </c>
      <c r="H43" s="16" t="s">
        <v>39</v>
      </c>
      <c r="I43" s="34"/>
      <c r="J43" s="34"/>
      <c r="K43" s="34"/>
      <c r="L43" s="34"/>
      <c r="M43" s="34"/>
      <c r="N43" s="34"/>
      <c r="O43" s="77"/>
      <c r="P43" s="77"/>
      <c r="Q43" s="77"/>
      <c r="R43" s="77"/>
      <c r="S43" s="34"/>
      <c r="T43" s="34"/>
    </row>
    <row r="44" spans="1:22" ht="15" customHeight="1" x14ac:dyDescent="0.35">
      <c r="A44" t="s">
        <v>84</v>
      </c>
      <c r="B44" s="27" t="s">
        <v>152</v>
      </c>
      <c r="C44" s="40" t="s">
        <v>153</v>
      </c>
      <c r="D44" s="30" t="s">
        <v>58</v>
      </c>
      <c r="E44" s="68">
        <v>1</v>
      </c>
      <c r="F44" s="39" t="s">
        <v>76</v>
      </c>
      <c r="G44" s="15" t="s">
        <v>38</v>
      </c>
      <c r="H44" s="16"/>
      <c r="I44" s="19"/>
      <c r="J44" s="19"/>
      <c r="K44" s="19"/>
      <c r="L44" s="19"/>
      <c r="M44" s="78"/>
      <c r="N44" s="78"/>
      <c r="O44" s="78"/>
      <c r="P44" s="78"/>
      <c r="Q44" s="19"/>
      <c r="R44" s="19"/>
      <c r="S44" s="19"/>
      <c r="T44" s="19"/>
      <c r="U44" s="11"/>
      <c r="V44" s="11"/>
    </row>
    <row r="45" spans="1:22" s="3" customFormat="1" ht="15.5" x14ac:dyDescent="0.35">
      <c r="A45" t="s">
        <v>84</v>
      </c>
      <c r="B45" s="27" t="s">
        <v>42</v>
      </c>
      <c r="C45" s="40" t="s">
        <v>22</v>
      </c>
      <c r="D45" s="30" t="s">
        <v>74</v>
      </c>
      <c r="E45" s="68" t="s">
        <v>146</v>
      </c>
      <c r="F45" s="39" t="s">
        <v>76</v>
      </c>
      <c r="G45" s="15" t="s">
        <v>38</v>
      </c>
      <c r="H45" s="16" t="s">
        <v>39</v>
      </c>
      <c r="I45" s="12"/>
      <c r="J45" s="12"/>
      <c r="K45" s="9"/>
      <c r="L45" s="9"/>
      <c r="M45" s="9"/>
      <c r="N45" s="9"/>
      <c r="O45" s="9"/>
      <c r="P45" s="9"/>
      <c r="Q45" s="9"/>
      <c r="R45" s="9"/>
      <c r="S45" s="12"/>
      <c r="T45" s="12"/>
    </row>
    <row r="46" spans="1:22" ht="15.5" x14ac:dyDescent="0.35">
      <c r="A46" t="s">
        <v>84</v>
      </c>
      <c r="B46" s="27" t="s">
        <v>173</v>
      </c>
      <c r="C46" s="40" t="s">
        <v>174</v>
      </c>
      <c r="D46" s="73" t="s">
        <v>189</v>
      </c>
      <c r="E46" s="68">
        <v>1</v>
      </c>
      <c r="F46" s="39" t="s">
        <v>63</v>
      </c>
      <c r="G46" s="15" t="s">
        <v>38</v>
      </c>
      <c r="H46" s="96"/>
      <c r="I46" s="14"/>
      <c r="J46" s="14"/>
      <c r="K46" s="24"/>
      <c r="L46" s="24"/>
      <c r="M46" s="24"/>
      <c r="N46" s="24"/>
      <c r="O46" s="14"/>
      <c r="P46" s="14"/>
      <c r="Q46" s="14"/>
      <c r="R46" s="14"/>
      <c r="S46" s="14"/>
      <c r="T46" s="14"/>
    </row>
    <row r="47" spans="1:22" ht="17.5" x14ac:dyDescent="0.35">
      <c r="A47" t="s">
        <v>84</v>
      </c>
      <c r="B47" s="27" t="s">
        <v>52</v>
      </c>
      <c r="C47" s="40" t="s">
        <v>23</v>
      </c>
      <c r="D47" s="30" t="s">
        <v>58</v>
      </c>
      <c r="E47" s="68">
        <v>1</v>
      </c>
      <c r="F47" s="102" t="s">
        <v>76</v>
      </c>
      <c r="G47" s="51" t="s">
        <v>49</v>
      </c>
      <c r="H47" s="59" t="s">
        <v>129</v>
      </c>
      <c r="I47" s="52"/>
      <c r="J47" s="52"/>
      <c r="K47" s="53"/>
      <c r="L47" s="53"/>
      <c r="M47" s="53"/>
      <c r="N47" s="53"/>
      <c r="O47" s="53"/>
      <c r="P47" s="53"/>
      <c r="Q47" s="53"/>
      <c r="R47" s="53"/>
      <c r="S47" s="52"/>
      <c r="T47" s="52"/>
    </row>
    <row r="48" spans="1:22" s="3" customFormat="1" ht="15.5" x14ac:dyDescent="0.35">
      <c r="A48" t="s">
        <v>84</v>
      </c>
      <c r="B48" s="27" t="s">
        <v>48</v>
      </c>
      <c r="C48" s="40" t="s">
        <v>47</v>
      </c>
      <c r="D48" s="30" t="s">
        <v>58</v>
      </c>
      <c r="E48" s="68">
        <v>1</v>
      </c>
      <c r="F48" s="102" t="s">
        <v>200</v>
      </c>
      <c r="G48" s="15" t="s">
        <v>38</v>
      </c>
      <c r="H48" s="16" t="s">
        <v>39</v>
      </c>
      <c r="I48"/>
      <c r="J48"/>
      <c r="K48" s="33"/>
      <c r="L48" s="33"/>
      <c r="M48" s="80"/>
      <c r="N48" s="80"/>
      <c r="O48" s="80"/>
      <c r="P48" s="82"/>
      <c r="Q48" s="33"/>
      <c r="R48" s="33"/>
      <c r="S48"/>
      <c r="T48"/>
    </row>
    <row r="49" spans="1:20" ht="15.5" x14ac:dyDescent="0.35">
      <c r="A49" t="s">
        <v>84</v>
      </c>
      <c r="B49" s="27" t="s">
        <v>92</v>
      </c>
      <c r="C49" s="40" t="s">
        <v>91</v>
      </c>
      <c r="D49" s="30" t="s">
        <v>68</v>
      </c>
      <c r="E49" s="68">
        <v>1</v>
      </c>
      <c r="F49" s="102" t="s">
        <v>200</v>
      </c>
      <c r="G49" s="15" t="s">
        <v>38</v>
      </c>
      <c r="H49" s="16"/>
      <c r="K49" s="33"/>
      <c r="L49" s="33"/>
      <c r="M49" s="23"/>
      <c r="N49" s="23"/>
      <c r="O49" s="23"/>
      <c r="P49" s="33"/>
      <c r="Q49" s="33"/>
      <c r="R49" s="33"/>
    </row>
    <row r="50" spans="1:20" ht="15.5" x14ac:dyDescent="0.35">
      <c r="A50" t="s">
        <v>84</v>
      </c>
      <c r="B50" s="27" t="s">
        <v>214</v>
      </c>
      <c r="C50" s="40" t="s">
        <v>213</v>
      </c>
      <c r="D50" s="30" t="s">
        <v>80</v>
      </c>
      <c r="E50" s="68">
        <v>1</v>
      </c>
      <c r="F50" s="102" t="s">
        <v>215</v>
      </c>
      <c r="G50" s="15" t="s">
        <v>38</v>
      </c>
      <c r="H50" s="69"/>
      <c r="K50" s="34"/>
      <c r="L50" s="34"/>
      <c r="M50" s="34"/>
      <c r="N50" s="28"/>
      <c r="O50" s="28"/>
      <c r="P50" s="28"/>
      <c r="Q50" s="34"/>
      <c r="R50" s="34"/>
      <c r="S50" s="34"/>
    </row>
    <row r="51" spans="1:20" ht="17.5" x14ac:dyDescent="0.35">
      <c r="A51" t="s">
        <v>84</v>
      </c>
      <c r="B51" s="27" t="s">
        <v>101</v>
      </c>
      <c r="C51" s="40" t="s">
        <v>100</v>
      </c>
      <c r="D51" s="30" t="s">
        <v>85</v>
      </c>
      <c r="E51" s="64">
        <v>1</v>
      </c>
      <c r="F51" s="102" t="s">
        <v>76</v>
      </c>
      <c r="G51" s="17" t="s">
        <v>49</v>
      </c>
      <c r="H51" s="16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</row>
    <row r="52" spans="1:20" ht="17.5" x14ac:dyDescent="0.35">
      <c r="A52" t="s">
        <v>84</v>
      </c>
      <c r="B52" s="27" t="s">
        <v>122</v>
      </c>
      <c r="C52" s="40" t="s">
        <v>123</v>
      </c>
      <c r="D52" s="30" t="s">
        <v>124</v>
      </c>
      <c r="E52" s="64" t="s">
        <v>146</v>
      </c>
      <c r="F52" s="39" t="s">
        <v>63</v>
      </c>
      <c r="G52" s="16" t="s">
        <v>39</v>
      </c>
      <c r="H52" s="17" t="s">
        <v>49</v>
      </c>
      <c r="I52" s="26"/>
      <c r="J52" s="26"/>
      <c r="K52" s="26"/>
      <c r="L52" s="26"/>
      <c r="M52" s="26"/>
      <c r="N52" s="26"/>
      <c r="O52" s="26"/>
      <c r="P52" s="26"/>
      <c r="Q52" s="26"/>
      <c r="R52" s="72"/>
      <c r="S52" s="72"/>
      <c r="T52" s="72"/>
    </row>
    <row r="53" spans="1:20" ht="15.5" x14ac:dyDescent="0.35">
      <c r="A53" t="s">
        <v>84</v>
      </c>
      <c r="B53" s="27" t="s">
        <v>145</v>
      </c>
      <c r="C53" s="40" t="s">
        <v>144</v>
      </c>
      <c r="D53" s="30">
        <v>10</v>
      </c>
      <c r="E53" s="64">
        <v>1</v>
      </c>
      <c r="F53" s="102" t="s">
        <v>76</v>
      </c>
      <c r="G53" s="15" t="s">
        <v>38</v>
      </c>
      <c r="H53" s="69"/>
      <c r="I53" s="21"/>
      <c r="J53" s="21"/>
      <c r="K53" s="21"/>
      <c r="L53" s="74"/>
      <c r="M53" s="74"/>
      <c r="N53" s="74"/>
      <c r="O53" s="21"/>
      <c r="P53" s="21"/>
      <c r="Q53" s="21"/>
      <c r="R53" s="21"/>
      <c r="S53" s="21"/>
      <c r="T53" s="21"/>
    </row>
    <row r="54" spans="1:20" ht="15.5" x14ac:dyDescent="0.35">
      <c r="A54" t="s">
        <v>84</v>
      </c>
      <c r="B54" s="27" t="s">
        <v>181</v>
      </c>
      <c r="C54" s="40" t="s">
        <v>182</v>
      </c>
      <c r="D54" s="30" t="s">
        <v>58</v>
      </c>
      <c r="E54" s="64" t="s">
        <v>146</v>
      </c>
      <c r="F54" s="102" t="s">
        <v>63</v>
      </c>
      <c r="G54" s="15" t="s">
        <v>38</v>
      </c>
      <c r="H54" s="69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</row>
    <row r="55" spans="1:20" ht="15.5" x14ac:dyDescent="0.35">
      <c r="A55" t="s">
        <v>14</v>
      </c>
      <c r="B55" s="27" t="s">
        <v>172</v>
      </c>
      <c r="C55" s="40" t="s">
        <v>171</v>
      </c>
      <c r="D55" s="30" t="s">
        <v>74</v>
      </c>
      <c r="E55" s="68" t="s">
        <v>146</v>
      </c>
      <c r="F55" s="39" t="s">
        <v>63</v>
      </c>
      <c r="G55" s="15" t="s">
        <v>38</v>
      </c>
      <c r="H55" s="16" t="s">
        <v>39</v>
      </c>
      <c r="I55" s="9"/>
      <c r="J55" s="9"/>
      <c r="K55" s="9"/>
      <c r="L55" s="9"/>
      <c r="M55" s="9"/>
      <c r="N55" s="9"/>
      <c r="O55" s="9"/>
      <c r="P55" s="28"/>
      <c r="Q55" s="28"/>
      <c r="R55" s="28"/>
      <c r="S55" s="28"/>
      <c r="T55" s="28"/>
    </row>
    <row r="56" spans="1:20" ht="15.5" x14ac:dyDescent="0.35">
      <c r="A56" t="s">
        <v>14</v>
      </c>
      <c r="B56" s="27" t="s">
        <v>185</v>
      </c>
      <c r="C56" s="40" t="s">
        <v>216</v>
      </c>
      <c r="D56" s="30">
        <v>30</v>
      </c>
      <c r="E56" s="64">
        <v>3</v>
      </c>
      <c r="F56" s="39" t="s">
        <v>76</v>
      </c>
      <c r="G56" s="15" t="s">
        <v>38</v>
      </c>
      <c r="H56" s="16" t="s">
        <v>39</v>
      </c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</row>
    <row r="57" spans="1:20" ht="15.5" x14ac:dyDescent="0.35">
      <c r="A57" t="s">
        <v>14</v>
      </c>
      <c r="B57" s="27" t="s">
        <v>98</v>
      </c>
      <c r="C57" s="40" t="s">
        <v>97</v>
      </c>
      <c r="D57" s="30" t="s">
        <v>68</v>
      </c>
      <c r="E57" s="68" t="s">
        <v>149</v>
      </c>
      <c r="F57" s="39" t="s">
        <v>76</v>
      </c>
      <c r="G57" s="15" t="s">
        <v>38</v>
      </c>
      <c r="H57" s="16" t="s">
        <v>39</v>
      </c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</row>
    <row r="58" spans="1:20" ht="15.5" x14ac:dyDescent="0.35">
      <c r="A58" t="s">
        <v>14</v>
      </c>
      <c r="B58" s="27" t="s">
        <v>186</v>
      </c>
      <c r="C58" s="40" t="s">
        <v>217</v>
      </c>
      <c r="D58" s="30" t="s">
        <v>68</v>
      </c>
      <c r="E58" s="68" t="s">
        <v>149</v>
      </c>
      <c r="F58" s="39" t="s">
        <v>200</v>
      </c>
      <c r="G58" s="15" t="s">
        <v>38</v>
      </c>
      <c r="H58" s="16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</row>
    <row r="59" spans="1:20" ht="15.5" x14ac:dyDescent="0.35">
      <c r="A59" t="s">
        <v>14</v>
      </c>
      <c r="B59" s="27" t="s">
        <v>138</v>
      </c>
      <c r="C59" s="40" t="s">
        <v>121</v>
      </c>
      <c r="D59" s="30" t="s">
        <v>68</v>
      </c>
      <c r="E59" s="68" t="s">
        <v>127</v>
      </c>
      <c r="F59" s="39" t="s">
        <v>76</v>
      </c>
      <c r="G59" s="15" t="s">
        <v>38</v>
      </c>
      <c r="H59" s="16" t="s">
        <v>39</v>
      </c>
      <c r="I59" s="62"/>
      <c r="J59" s="62"/>
      <c r="K59" s="21"/>
      <c r="L59" s="21"/>
      <c r="M59" s="21"/>
      <c r="N59" s="21"/>
      <c r="O59" s="21"/>
      <c r="P59" s="21"/>
      <c r="Q59" s="21"/>
      <c r="R59" s="62"/>
      <c r="S59" s="62"/>
      <c r="T59" s="62"/>
    </row>
    <row r="60" spans="1:20" ht="15.5" x14ac:dyDescent="0.35">
      <c r="A60" t="s">
        <v>14</v>
      </c>
      <c r="B60" s="27" t="s">
        <v>120</v>
      </c>
      <c r="C60" s="40" t="s">
        <v>119</v>
      </c>
      <c r="D60" s="30" t="s">
        <v>74</v>
      </c>
      <c r="E60" s="68" t="s">
        <v>146</v>
      </c>
      <c r="F60" s="39" t="s">
        <v>200</v>
      </c>
      <c r="G60" s="15" t="s">
        <v>38</v>
      </c>
      <c r="H60" s="16" t="s">
        <v>39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</row>
    <row r="61" spans="1:20" ht="15.5" x14ac:dyDescent="0.35">
      <c r="A61" t="s">
        <v>14</v>
      </c>
      <c r="B61" s="27" t="s">
        <v>177</v>
      </c>
      <c r="C61" s="40" t="s">
        <v>178</v>
      </c>
      <c r="D61" s="30" t="s">
        <v>74</v>
      </c>
      <c r="E61" s="68" t="s">
        <v>149</v>
      </c>
      <c r="F61" s="39" t="s">
        <v>76</v>
      </c>
      <c r="G61" s="15" t="s">
        <v>38</v>
      </c>
      <c r="H61" s="16" t="s">
        <v>39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</row>
    <row r="62" spans="1:20" ht="15.5" x14ac:dyDescent="0.35">
      <c r="A62" t="s">
        <v>14</v>
      </c>
      <c r="B62" s="27" t="s">
        <v>175</v>
      </c>
      <c r="C62" s="40" t="s">
        <v>176</v>
      </c>
      <c r="D62" s="30" t="s">
        <v>74</v>
      </c>
      <c r="E62" s="68" t="s">
        <v>149</v>
      </c>
      <c r="F62" s="39" t="s">
        <v>76</v>
      </c>
      <c r="G62" s="15" t="s">
        <v>38</v>
      </c>
      <c r="H62" s="16" t="s">
        <v>39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</row>
    <row r="63" spans="1:20" ht="15.5" x14ac:dyDescent="0.35">
      <c r="A63" t="s">
        <v>14</v>
      </c>
      <c r="B63" s="40" t="s">
        <v>218</v>
      </c>
      <c r="C63" s="27" t="s">
        <v>137</v>
      </c>
      <c r="D63" s="30" t="s">
        <v>74</v>
      </c>
      <c r="E63" s="64" t="s">
        <v>149</v>
      </c>
      <c r="F63" s="39" t="s">
        <v>76</v>
      </c>
      <c r="G63" s="15" t="s">
        <v>38</v>
      </c>
      <c r="H63" s="9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</row>
    <row r="64" spans="1:20" ht="15.5" x14ac:dyDescent="0.35">
      <c r="A64" t="s">
        <v>14</v>
      </c>
      <c r="B64" s="40" t="s">
        <v>126</v>
      </c>
      <c r="C64" s="27" t="s">
        <v>125</v>
      </c>
      <c r="D64" s="30" t="s">
        <v>74</v>
      </c>
      <c r="E64" s="71" t="s">
        <v>146</v>
      </c>
      <c r="F64" s="39" t="s">
        <v>76</v>
      </c>
      <c r="G64" s="15" t="s">
        <v>38</v>
      </c>
      <c r="H64" s="43" t="s">
        <v>39</v>
      </c>
      <c r="I64" s="44"/>
      <c r="J64" s="44"/>
      <c r="K64" s="45"/>
      <c r="L64" s="44"/>
      <c r="M64" s="46"/>
      <c r="N64" s="46"/>
      <c r="O64" s="46"/>
      <c r="P64" s="46"/>
      <c r="Q64" s="46"/>
      <c r="R64" s="46"/>
      <c r="S64" s="46"/>
      <c r="T64" s="46"/>
    </row>
    <row r="65" spans="1:20" ht="15.5" x14ac:dyDescent="0.35">
      <c r="A65" t="s">
        <v>14</v>
      </c>
      <c r="B65" s="27" t="s">
        <v>187</v>
      </c>
      <c r="C65" s="40" t="s">
        <v>166</v>
      </c>
      <c r="D65" s="30">
        <v>30</v>
      </c>
      <c r="E65" s="68" t="s">
        <v>127</v>
      </c>
      <c r="F65" s="39" t="s">
        <v>76</v>
      </c>
      <c r="G65" s="15" t="s">
        <v>38</v>
      </c>
      <c r="H65" s="16" t="s">
        <v>39</v>
      </c>
      <c r="K65" s="9"/>
      <c r="L65" s="9"/>
      <c r="M65" s="9"/>
      <c r="N65" s="32"/>
      <c r="O65" s="32"/>
      <c r="P65" s="32"/>
      <c r="Q65" s="9"/>
      <c r="R65" s="9"/>
      <c r="S65" s="9"/>
    </row>
    <row r="66" spans="1:20" ht="15.5" x14ac:dyDescent="0.35">
      <c r="A66" t="s">
        <v>14</v>
      </c>
      <c r="B66" s="27" t="s">
        <v>150</v>
      </c>
      <c r="C66" s="40" t="s">
        <v>133</v>
      </c>
      <c r="D66" s="30">
        <v>30</v>
      </c>
      <c r="E66" s="68" t="s">
        <v>146</v>
      </c>
      <c r="F66" s="39" t="s">
        <v>76</v>
      </c>
      <c r="G66" s="15" t="s">
        <v>38</v>
      </c>
      <c r="H66" s="16" t="s">
        <v>39</v>
      </c>
      <c r="K66" s="9"/>
      <c r="L66" s="9"/>
      <c r="M66" s="9"/>
      <c r="N66" s="32"/>
      <c r="O66" s="32"/>
      <c r="P66" s="32"/>
      <c r="Q66" s="9"/>
      <c r="R66" s="9"/>
      <c r="S66" s="9"/>
    </row>
    <row r="67" spans="1:20" ht="15.5" x14ac:dyDescent="0.35">
      <c r="A67" t="s">
        <v>14</v>
      </c>
      <c r="B67" s="27" t="s">
        <v>143</v>
      </c>
      <c r="C67" s="40" t="s">
        <v>96</v>
      </c>
      <c r="D67" s="30" t="s">
        <v>79</v>
      </c>
      <c r="E67" s="64" t="s">
        <v>149</v>
      </c>
      <c r="F67" s="39" t="s">
        <v>76</v>
      </c>
      <c r="G67" s="15" t="s">
        <v>38</v>
      </c>
      <c r="H67" s="16" t="s">
        <v>39</v>
      </c>
      <c r="J67" s="9"/>
      <c r="K67" s="9"/>
      <c r="L67" s="24"/>
      <c r="M67" s="24"/>
      <c r="N67" s="24"/>
      <c r="O67" s="9"/>
      <c r="P67" s="9"/>
      <c r="Q67" s="9"/>
    </row>
    <row r="68" spans="1:20" ht="15.5" x14ac:dyDescent="0.35">
      <c r="A68" t="s">
        <v>14</v>
      </c>
      <c r="B68" s="27" t="s">
        <v>219</v>
      </c>
      <c r="C68" s="40" t="s">
        <v>134</v>
      </c>
      <c r="D68" s="30" t="s">
        <v>68</v>
      </c>
      <c r="E68" s="64">
        <v>1</v>
      </c>
      <c r="F68" s="39" t="s">
        <v>208</v>
      </c>
      <c r="G68" s="15" t="s">
        <v>38</v>
      </c>
      <c r="H68" s="69"/>
      <c r="I68" s="65"/>
      <c r="J68" s="65"/>
      <c r="K68" s="9"/>
      <c r="L68" s="9"/>
      <c r="M68" s="9"/>
      <c r="N68" s="5"/>
      <c r="O68" s="5"/>
      <c r="P68" s="5"/>
      <c r="Q68" s="9"/>
      <c r="R68" s="9"/>
      <c r="S68" s="65"/>
      <c r="T68" s="65"/>
    </row>
    <row r="69" spans="1:20" ht="15.5" x14ac:dyDescent="0.35">
      <c r="A69" t="s">
        <v>14</v>
      </c>
      <c r="B69" s="27" t="s">
        <v>179</v>
      </c>
      <c r="C69" s="40" t="s">
        <v>180</v>
      </c>
      <c r="D69" s="30" t="s">
        <v>69</v>
      </c>
      <c r="E69" s="64">
        <v>1</v>
      </c>
      <c r="F69" s="39" t="s">
        <v>63</v>
      </c>
      <c r="G69" s="15" t="s">
        <v>38</v>
      </c>
      <c r="H69" s="69"/>
      <c r="I69" s="41"/>
      <c r="J69" s="41"/>
      <c r="K69" s="41"/>
      <c r="L69" s="9"/>
      <c r="M69" s="9"/>
      <c r="N69" s="9"/>
      <c r="O69" s="9"/>
      <c r="P69" s="9"/>
      <c r="Q69" s="41"/>
      <c r="R69" s="41"/>
      <c r="S69" s="41"/>
      <c r="T69" s="41"/>
    </row>
    <row r="70" spans="1:20" ht="15.5" x14ac:dyDescent="0.35">
      <c r="A70" t="s">
        <v>94</v>
      </c>
      <c r="B70" s="27" t="s">
        <v>95</v>
      </c>
      <c r="C70" s="40" t="s">
        <v>99</v>
      </c>
      <c r="D70" s="30" t="s">
        <v>118</v>
      </c>
      <c r="E70" s="68" t="s">
        <v>127</v>
      </c>
      <c r="F70" s="39" t="s">
        <v>76</v>
      </c>
      <c r="G70" s="15" t="s">
        <v>38</v>
      </c>
      <c r="H70" s="16" t="s">
        <v>39</v>
      </c>
      <c r="L70" s="33"/>
      <c r="M70" s="36"/>
      <c r="N70" s="36"/>
      <c r="O70" s="33"/>
    </row>
    <row r="71" spans="1:20" ht="15.5" x14ac:dyDescent="0.35">
      <c r="A71" t="s">
        <v>94</v>
      </c>
      <c r="B71" s="27" t="s">
        <v>114</v>
      </c>
      <c r="C71" s="40" t="s">
        <v>109</v>
      </c>
      <c r="D71" s="30" t="s">
        <v>79</v>
      </c>
      <c r="E71" s="68" t="s">
        <v>146</v>
      </c>
      <c r="F71" s="39" t="s">
        <v>76</v>
      </c>
      <c r="G71" s="15" t="s">
        <v>38</v>
      </c>
      <c r="H71" s="16" t="s">
        <v>39</v>
      </c>
      <c r="K71" s="33"/>
      <c r="L71" s="41"/>
      <c r="M71" s="41"/>
      <c r="N71" s="33"/>
      <c r="O71" s="33"/>
      <c r="P71" s="33"/>
      <c r="Q71" s="33"/>
    </row>
    <row r="72" spans="1:20" ht="15.5" x14ac:dyDescent="0.35">
      <c r="A72" t="s">
        <v>94</v>
      </c>
      <c r="B72" s="27" t="s">
        <v>115</v>
      </c>
      <c r="C72" s="40" t="s">
        <v>108</v>
      </c>
      <c r="D72" s="30" t="s">
        <v>68</v>
      </c>
      <c r="E72" s="68" t="s">
        <v>146</v>
      </c>
      <c r="F72" s="39" t="s">
        <v>76</v>
      </c>
      <c r="G72" s="15" t="s">
        <v>38</v>
      </c>
      <c r="H72" s="16" t="s">
        <v>39</v>
      </c>
      <c r="K72" s="33"/>
      <c r="L72" s="10"/>
      <c r="M72" s="10"/>
      <c r="N72" s="33"/>
      <c r="O72" s="33"/>
      <c r="P72" s="33"/>
      <c r="Q72" s="33"/>
    </row>
    <row r="73" spans="1:20" ht="15.5" x14ac:dyDescent="0.35">
      <c r="A73" t="s">
        <v>94</v>
      </c>
      <c r="B73" s="27" t="s">
        <v>116</v>
      </c>
      <c r="C73" s="40" t="s">
        <v>113</v>
      </c>
      <c r="D73" s="30" t="s">
        <v>79</v>
      </c>
      <c r="E73" s="68" t="s">
        <v>146</v>
      </c>
      <c r="F73" s="39" t="s">
        <v>76</v>
      </c>
      <c r="G73" s="16" t="s">
        <v>39</v>
      </c>
      <c r="H73" s="69"/>
      <c r="K73" s="33"/>
      <c r="L73" s="37"/>
      <c r="M73" s="37"/>
      <c r="N73" s="33"/>
    </row>
    <row r="74" spans="1:20" ht="15.5" x14ac:dyDescent="0.35">
      <c r="A74" t="s">
        <v>94</v>
      </c>
      <c r="B74" s="27" t="s">
        <v>159</v>
      </c>
      <c r="C74" s="40" t="s">
        <v>188</v>
      </c>
      <c r="D74" s="30">
        <v>60</v>
      </c>
      <c r="E74" s="68">
        <v>1</v>
      </c>
      <c r="F74" s="39" t="s">
        <v>63</v>
      </c>
      <c r="G74" s="15" t="s">
        <v>38</v>
      </c>
      <c r="H74" s="69"/>
      <c r="L74" s="13"/>
      <c r="M74" s="28"/>
      <c r="N74" s="28"/>
      <c r="O74" s="28"/>
      <c r="P74" s="13"/>
    </row>
    <row r="75" spans="1:20" ht="15.5" x14ac:dyDescent="0.35">
      <c r="A75" t="s">
        <v>94</v>
      </c>
      <c r="B75" s="27" t="s">
        <v>162</v>
      </c>
      <c r="C75" s="40" t="s">
        <v>163</v>
      </c>
      <c r="D75" s="30">
        <v>45</v>
      </c>
      <c r="E75" s="64" t="s">
        <v>146</v>
      </c>
      <c r="F75" s="39" t="s">
        <v>76</v>
      </c>
      <c r="G75" s="15" t="s">
        <v>38</v>
      </c>
      <c r="H75" s="69"/>
      <c r="M75" s="42"/>
      <c r="N75" s="42"/>
    </row>
    <row r="76" spans="1:20" x14ac:dyDescent="0.35">
      <c r="F76" s="66"/>
    </row>
    <row r="77" spans="1:20" x14ac:dyDescent="0.35">
      <c r="F77" s="66"/>
    </row>
    <row r="78" spans="1:20" x14ac:dyDescent="0.35">
      <c r="F78" s="66"/>
    </row>
    <row r="79" spans="1:20" x14ac:dyDescent="0.35">
      <c r="F79" s="66"/>
    </row>
    <row r="80" spans="1:20" x14ac:dyDescent="0.35">
      <c r="F80" s="66"/>
    </row>
    <row r="81" spans="6:6" x14ac:dyDescent="0.35">
      <c r="F81" s="66"/>
    </row>
    <row r="82" spans="6:6" x14ac:dyDescent="0.35">
      <c r="F82" s="66"/>
    </row>
    <row r="83" spans="6:6" x14ac:dyDescent="0.35">
      <c r="F83" s="66"/>
    </row>
    <row r="84" spans="6:6" x14ac:dyDescent="0.35">
      <c r="F84" s="66"/>
    </row>
    <row r="85" spans="6:6" x14ac:dyDescent="0.35">
      <c r="F85" s="66"/>
    </row>
    <row r="86" spans="6:6" x14ac:dyDescent="0.35">
      <c r="F86" s="66"/>
    </row>
    <row r="87" spans="6:6" x14ac:dyDescent="0.35">
      <c r="F87" s="66"/>
    </row>
    <row r="88" spans="6:6" x14ac:dyDescent="0.35">
      <c r="F88" s="66"/>
    </row>
    <row r="89" spans="6:6" x14ac:dyDescent="0.35">
      <c r="F89" s="66"/>
    </row>
    <row r="90" spans="6:6" x14ac:dyDescent="0.35">
      <c r="F90" s="66"/>
    </row>
    <row r="91" spans="6:6" x14ac:dyDescent="0.35">
      <c r="F91" s="66"/>
    </row>
    <row r="92" spans="6:6" x14ac:dyDescent="0.35">
      <c r="F92" s="66"/>
    </row>
    <row r="93" spans="6:6" x14ac:dyDescent="0.35">
      <c r="F93" s="66"/>
    </row>
    <row r="94" spans="6:6" x14ac:dyDescent="0.35">
      <c r="F94" s="66"/>
    </row>
    <row r="95" spans="6:6" x14ac:dyDescent="0.35">
      <c r="F95" s="66"/>
    </row>
    <row r="96" spans="6:6" x14ac:dyDescent="0.35">
      <c r="F96" s="66"/>
    </row>
    <row r="97" spans="6:6" x14ac:dyDescent="0.35">
      <c r="F97" s="66"/>
    </row>
    <row r="98" spans="6:6" x14ac:dyDescent="0.35">
      <c r="F98" s="66"/>
    </row>
    <row r="99" spans="6:6" x14ac:dyDescent="0.35">
      <c r="F99" s="66"/>
    </row>
    <row r="100" spans="6:6" x14ac:dyDescent="0.35">
      <c r="F100" s="66"/>
    </row>
    <row r="101" spans="6:6" x14ac:dyDescent="0.35">
      <c r="F101" s="66"/>
    </row>
    <row r="102" spans="6:6" x14ac:dyDescent="0.35">
      <c r="F102" s="66"/>
    </row>
    <row r="103" spans="6:6" x14ac:dyDescent="0.35">
      <c r="F103" s="66"/>
    </row>
    <row r="104" spans="6:6" x14ac:dyDescent="0.35">
      <c r="F104" s="66"/>
    </row>
    <row r="105" spans="6:6" x14ac:dyDescent="0.35">
      <c r="F105" s="66"/>
    </row>
    <row r="106" spans="6:6" x14ac:dyDescent="0.35">
      <c r="F106" s="66"/>
    </row>
    <row r="107" spans="6:6" x14ac:dyDescent="0.35">
      <c r="F107" s="66"/>
    </row>
    <row r="108" spans="6:6" x14ac:dyDescent="0.35">
      <c r="F108" s="66"/>
    </row>
    <row r="109" spans="6:6" x14ac:dyDescent="0.35">
      <c r="F109" s="66"/>
    </row>
  </sheetData>
  <phoneticPr fontId="18" type="noConversion"/>
  <conditionalFormatting sqref="C56">
    <cfRule type="duplicateValues" dxfId="13" priority="9" stopIfTrue="1"/>
    <cfRule type="duplicateValues" dxfId="12" priority="10" stopIfTrue="1"/>
  </conditionalFormatting>
  <conditionalFormatting sqref="B64">
    <cfRule type="duplicateValues" dxfId="11" priority="3" stopIfTrue="1"/>
    <cfRule type="duplicateValues" dxfId="10" priority="4" stopIfTrue="1"/>
  </conditionalFormatting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Bloom Palette</vt:lpstr>
    </vt:vector>
  </TitlesOfParts>
  <Company>City of Vancouver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Green Infrastructure Approved Plant List</dc:title>
  <dc:subject>Green Infrastructure Planting Guidelines</dc:subject>
  <dc:creator>DeBoer, Sheri;City of Vancouver</dc:creator>
  <cp:keywords>Streets; green infrastructure; Green Rainwater Infrastructure; green streets; plants</cp:keywords>
  <cp:lastModifiedBy>Chan, Cathy</cp:lastModifiedBy>
  <dcterms:created xsi:type="dcterms:W3CDTF">2022-11-16T18:41:09Z</dcterms:created>
  <dcterms:modified xsi:type="dcterms:W3CDTF">2024-03-14T22:04:08Z</dcterms:modified>
  <cp:category>Streets; green infrastructure; Green Rainwater Infrastructure; green streets; plants</cp:category>
</cp:coreProperties>
</file>